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pivotTables/pivotTable1.xml" ContentType="application/vnd.openxmlformats-officedocument.spreadsheetml.pivotTable+xml"/>
  <Default Extension="rels" ContentType="application/vnd.openxmlformats-package.relationships+xml"/>
  <Default Extension="xml" ContentType="application/xml"/>
  <Override PartName="/xl/workbook.xml" ContentType="application/vnd.openxmlformats-officedocument.spreadsheetml.sheet.main+xml"/>
  <Override PartName="/xl/metadata" ContentType="application/binary"/>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calcChain.xml" ContentType="application/vnd.openxmlformats-officedocument.spreadsheetml.calcChain+xml"/>
  <Override PartName="/xl/sharedStrings.xml" ContentType="application/vnd.openxmlformats-officedocument.spreadsheetml.sharedStrings+xml"/>
  <Override PartName="/xl/pivotCache/pivotCacheRecords1.xml" ContentType="application/vnd.openxmlformats-officedocument.spreadsheetml.pivotCacheRecord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240" yWindow="495" windowWidth="23655" windowHeight="9405"/>
  </bookViews>
  <sheets>
    <sheet name="RESULT ANALYSIS CBT SEP24BIOXII" sheetId="2" r:id="rId1"/>
    <sheet name="Form Responses 1" sheetId="1" r:id="rId2"/>
  </sheets>
  <definedNames>
    <definedName name="_xlnm._FilterDatabase" localSheetId="1" hidden="1">'Form Responses 1'!$A$1:$R$485</definedName>
  </definedNames>
  <calcPr calcId="124519"/>
  <pivotCaches>
    <pivotCache cacheId="5" r:id="rId3"/>
  </pivotCaches>
  <extLst>
    <ext uri="GoogleSheetsCustomDataVersion2">
      <go:sheetsCustomData xmlns:go="http://customooxmlschemas.google.com/" r:id="rId5" roundtripDataChecksum="MVS29CivYHUveybeF1xpYPcGzi4fMlKEjlZNLyV0us0="/>
    </ext>
  </extLst>
</workbook>
</file>

<file path=xl/calcChain.xml><?xml version="1.0" encoding="utf-8"?>
<calcChain xmlns="http://schemas.openxmlformats.org/spreadsheetml/2006/main">
  <c r="P6" i="2"/>
  <c r="Q6"/>
  <c r="P7"/>
  <c r="Q7"/>
  <c r="P8"/>
  <c r="Q8"/>
  <c r="P9"/>
  <c r="Q9"/>
  <c r="P10"/>
  <c r="Q10"/>
  <c r="P11"/>
  <c r="Q11"/>
  <c r="P12"/>
  <c r="Q12"/>
  <c r="P13"/>
  <c r="Q13"/>
  <c r="P14"/>
  <c r="Q14"/>
  <c r="P15"/>
  <c r="Q15"/>
  <c r="P16"/>
  <c r="Q16"/>
  <c r="P17"/>
  <c r="Q17"/>
  <c r="P18"/>
  <c r="Q18"/>
  <c r="P19"/>
  <c r="Q19"/>
  <c r="P20"/>
  <c r="Q20"/>
  <c r="P21"/>
  <c r="Q21"/>
  <c r="P22"/>
  <c r="Q22"/>
  <c r="P23"/>
  <c r="Q23"/>
  <c r="P24"/>
  <c r="Q24"/>
  <c r="P25"/>
  <c r="Q25"/>
  <c r="P26"/>
  <c r="Q26"/>
  <c r="P27"/>
  <c r="Q27"/>
  <c r="P28"/>
  <c r="Q28"/>
  <c r="P29"/>
  <c r="Q29"/>
  <c r="P30"/>
  <c r="Q30"/>
  <c r="P31"/>
  <c r="Q31"/>
  <c r="P32"/>
  <c r="Q32"/>
  <c r="P33"/>
  <c r="Q33"/>
  <c r="P34"/>
  <c r="Q34"/>
  <c r="P35"/>
  <c r="Q35"/>
  <c r="P36"/>
  <c r="Q36"/>
  <c r="P37"/>
  <c r="Q37"/>
  <c r="P38"/>
  <c r="Q38"/>
  <c r="P39"/>
  <c r="Q39"/>
  <c r="P40"/>
  <c r="Q40"/>
  <c r="P41"/>
  <c r="Q41"/>
  <c r="P42"/>
  <c r="Q42"/>
  <c r="P43"/>
  <c r="Q43"/>
  <c r="P44"/>
  <c r="Q44"/>
  <c r="P45"/>
  <c r="Q45"/>
  <c r="P46"/>
  <c r="Q46"/>
  <c r="P47"/>
  <c r="Q47"/>
  <c r="P48"/>
  <c r="Q48"/>
  <c r="P49"/>
  <c r="Q49"/>
  <c r="P50"/>
  <c r="Q50"/>
  <c r="P51"/>
  <c r="Q51"/>
  <c r="P52"/>
  <c r="Q52"/>
  <c r="P53"/>
  <c r="Q53"/>
  <c r="P54"/>
  <c r="Q54"/>
  <c r="P55"/>
  <c r="Q55"/>
  <c r="Q5"/>
  <c r="P5"/>
</calcChain>
</file>

<file path=xl/sharedStrings.xml><?xml version="1.0" encoding="utf-8"?>
<sst xmlns="http://schemas.openxmlformats.org/spreadsheetml/2006/main" count="6878" uniqueCount="1091">
  <si>
    <t>Timestamp</t>
  </si>
  <si>
    <t>Email Address</t>
  </si>
  <si>
    <t>Score</t>
  </si>
  <si>
    <t>NAME OF STUDENT (IN CAPITAL)</t>
  </si>
  <si>
    <t>SCHOOL CODE ( EXAMPLE KV NO 01 BHOPAL 0134 AND SHOULD BE FOUR DIGIT )</t>
  </si>
  <si>
    <t>NAME OF KENDRIYA VIDYALAYA</t>
  </si>
  <si>
    <t>ROLL NUMBER</t>
  </si>
  <si>
    <t xml:space="preserve">CLASS </t>
  </si>
  <si>
    <t>1. _______ was the island where Darwin visited and discovered adaptive radiation?</t>
  </si>
  <si>
    <t>2. Species which have diverged after origin from common ancestor giving rise to new species adapted to new habitats and ways of life is called as _______</t>
  </si>
  <si>
    <t>3. Lemur is a placental mammal that resembles _______ of Australian marsupials.</t>
  </si>
  <si>
    <t xml:space="preserve">5. Which trend can be observed in cancer cases in males and females from 1975 to 2020.
1. Higher in men than in women because of the high incidence of prostate cancer. 
2. Mortality rate is inching up with years in both males and females. 
3. Higher in women than in men because of the high incidence of breast  cancer. . 
4.Cancer incidence in men generally decreased until around 2013 but has since stabilised.  </t>
  </si>
  <si>
    <t>6. Genes that have been identified in normal cells which lead to oncogenic transformations of the cell are called</t>
  </si>
  <si>
    <t>7.Assertion :Cancer cells are virtually immortal until the body in which they resides dies.
 Reason: Cancer is caused by damage to genes regulating the cell division cycle.</t>
  </si>
  <si>
    <t>8. The purpose of biological treatment of waste water is to-</t>
  </si>
  <si>
    <t>9.Biochemical oxygen demand (BOD) in a river water</t>
  </si>
  <si>
    <t>yuvraj12-b3326ujn@kvsrobpl.online</t>
  </si>
  <si>
    <t>yuvraj singh panwar</t>
  </si>
  <si>
    <t>UJJAIN</t>
  </si>
  <si>
    <t>XII</t>
  </si>
  <si>
    <t>Galapagos</t>
  </si>
  <si>
    <t>Adaptive radiation</t>
  </si>
  <si>
    <t>Spotted cuscus</t>
  </si>
  <si>
    <t>Both the assertion and reason are true and the reason is a correct explanation of the assertion</t>
  </si>
  <si>
    <t>Both 1 and 2</t>
  </si>
  <si>
    <t>Proto - oncogenes</t>
  </si>
  <si>
    <t>Both assertion and reason are true and the reason is the correct explanation for the assertion</t>
  </si>
  <si>
    <t>Reduce BOD</t>
  </si>
  <si>
    <t>increases when sewage gets mixed with river water</t>
  </si>
  <si>
    <t>Both statements 1 and 2 are correct.</t>
  </si>
  <si>
    <t>sweta12a5985kvamla@kvsrobpl.online</t>
  </si>
  <si>
    <t>SWETA WAIKER</t>
  </si>
  <si>
    <t>AMLA</t>
  </si>
  <si>
    <t>Only 2</t>
  </si>
  <si>
    <t>mahima12a7301kvamla@kvsrobpl.online</t>
  </si>
  <si>
    <t xml:space="preserve">MAHIMA JAISWAL </t>
  </si>
  <si>
    <t>All of these</t>
  </si>
  <si>
    <t>aashna12-a1176.nrdngr@kvsrobpl.online</t>
  </si>
  <si>
    <t>Aashna Rajan</t>
  </si>
  <si>
    <t>NARMADANAGAR</t>
  </si>
  <si>
    <t>Numbat</t>
  </si>
  <si>
    <t>Both assertion and reason are true but the reason is not the correct explanation of the assertion</t>
  </si>
  <si>
    <t>Both 2 and 4</t>
  </si>
  <si>
    <t>C-onc</t>
  </si>
  <si>
    <t>Both assertion and reason are true but the reason is not the correct explanation for the assertion</t>
  </si>
  <si>
    <t>Reduce sedimentation</t>
  </si>
  <si>
    <t>Statement 1 is incorrect but statement 2 is correct.</t>
  </si>
  <si>
    <t>abhishek12-b2941ujn@kvsrobpl.online</t>
  </si>
  <si>
    <t>ABHISHEK CHOUDHARY</t>
  </si>
  <si>
    <t>Only 4</t>
  </si>
  <si>
    <t>Cellular oncogenes</t>
  </si>
  <si>
    <t>atharv12-b2835ujn@kvsrobpl.online</t>
  </si>
  <si>
    <t>ATHARV PAL</t>
  </si>
  <si>
    <t>Both the assertion and the reason are false</t>
  </si>
  <si>
    <t>aishwarya12-b2918ujn@kvsrobpl.online</t>
  </si>
  <si>
    <t xml:space="preserve">AISHWARYA </t>
  </si>
  <si>
    <t>02</t>
  </si>
  <si>
    <t>Flying phalanger</t>
  </si>
  <si>
    <t>Assertion is true but the reason is false</t>
  </si>
  <si>
    <t>Increase BOD</t>
  </si>
  <si>
    <t>remains unchanged when algal bloom occurs.</t>
  </si>
  <si>
    <t>Statement 1 is correct but statement 2 is incorrect.</t>
  </si>
  <si>
    <t>divyanshi12-b2874ujn@kvsrobpl.online</t>
  </si>
  <si>
    <t>DIVYANSHI  RICHHARIYA</t>
  </si>
  <si>
    <t>Divergent evolution</t>
  </si>
  <si>
    <t>mahi12-b2882ujn@kvsrobpl.online</t>
  </si>
  <si>
    <t>mahi qureshi</t>
  </si>
  <si>
    <t>riya12-b4914ujn@kvsrobpl.online</t>
  </si>
  <si>
    <t>riya shrival</t>
  </si>
  <si>
    <t>Convergent evolution</t>
  </si>
  <si>
    <t>has no relationship with concentration of oxygen in the water</t>
  </si>
  <si>
    <t>neharandha12-a1529.barwani@kvsrobpl.online</t>
  </si>
  <si>
    <t>Neha randha</t>
  </si>
  <si>
    <t>BARWANI</t>
  </si>
  <si>
    <t>gives a measure of Salmonella in the water</t>
  </si>
  <si>
    <t>opendra11-a2993.bhs@kvsrobpl.online</t>
  </si>
  <si>
    <t>OPENDRA</t>
  </si>
  <si>
    <t>VIDISHA</t>
  </si>
  <si>
    <t>akhilesh12-a5961.2bpl@kvsrobpl.online</t>
  </si>
  <si>
    <t>AKHILESH SINGH</t>
  </si>
  <si>
    <t>BHOPAL NO 02</t>
  </si>
  <si>
    <t>Lakshadweep</t>
  </si>
  <si>
    <t>Bobcat</t>
  </si>
  <si>
    <t>sneha11-a2869.bhs@kvsrobpl.online</t>
  </si>
  <si>
    <t>SNEHA SINGH</t>
  </si>
  <si>
    <t>aashveesaxena12-a566.barwani@kvsrobpl.online</t>
  </si>
  <si>
    <t>AASHVI SAXENA</t>
  </si>
  <si>
    <t>asmitachouhan12-a537.barwani@kvsrobpl.online</t>
  </si>
  <si>
    <t xml:space="preserve">ASMITA CHOUHAN </t>
  </si>
  <si>
    <t>kirtisuryawanshi12-a531.barwani@kvsrobpl.online</t>
  </si>
  <si>
    <t>KIRTI SURYAWANSHI</t>
  </si>
  <si>
    <t>aditisolanki12-a1060.barwani@kvsrobpl.online</t>
  </si>
  <si>
    <t>aditi solanki</t>
  </si>
  <si>
    <t>sanikagujar12-a557.barwani@kvsrobpl.online</t>
  </si>
  <si>
    <t>SANIKA GUJAR</t>
  </si>
  <si>
    <t>adityatripathi12-a560.barwani@kvsrobpl.online</t>
  </si>
  <si>
    <t>aditya tripathi</t>
  </si>
  <si>
    <t>piyushawasya12-a484.barwani@kvsrobpl.online</t>
  </si>
  <si>
    <t>PIYUSH AWASYA</t>
  </si>
  <si>
    <t>riyachouhan12-a851.barwani@kvsrobpl.online</t>
  </si>
  <si>
    <t>RIYA CHOUHAN</t>
  </si>
  <si>
    <t>anuragrawat12-a494.barwani@kvsrobpl.online</t>
  </si>
  <si>
    <t>ANURAG RAWAT</t>
  </si>
  <si>
    <t>miteshmuwel12-a511.barwani@kvsrobpl.online</t>
  </si>
  <si>
    <t>MITESH MUWEL</t>
  </si>
  <si>
    <t>09</t>
  </si>
  <si>
    <t>kritika11-a1664.bhs@kvsrobpl.online</t>
  </si>
  <si>
    <t xml:space="preserve">KRITIKA AHIRWAR </t>
  </si>
  <si>
    <t>sakshi12-a1674.1mnv@kvsrobpl.online</t>
  </si>
  <si>
    <t>SAKSHI LODHI</t>
  </si>
  <si>
    <t>MUNGAOLI</t>
  </si>
  <si>
    <t>Archipelago</t>
  </si>
  <si>
    <t>anuj12-a1053.1mnv@kvsrobpl.online</t>
  </si>
  <si>
    <t>ANUJ SHESHA</t>
  </si>
  <si>
    <t>mohini12-a1068.1mnv@kvsrobpl.online</t>
  </si>
  <si>
    <t>MOHINI VASHISHTH</t>
  </si>
  <si>
    <t>ayushi12-a1064.1mnv@kvsrobpl.online</t>
  </si>
  <si>
    <t>aayushi mahor</t>
  </si>
  <si>
    <t>aditya12-a1070.1mnv@kvsrobpl.online</t>
  </si>
  <si>
    <t>ADITYA JAIN</t>
  </si>
  <si>
    <t>aadya7-b1802.1mnv@kvsrobpl.online</t>
  </si>
  <si>
    <t>Both statements 1 and 2 are incorrect.</t>
  </si>
  <si>
    <t>ayan11-a015930.brgh@kvsrobpl.online</t>
  </si>
  <si>
    <t>AYAN KHAN</t>
  </si>
  <si>
    <t>BAIRAGARH</t>
  </si>
  <si>
    <t>Mutation</t>
  </si>
  <si>
    <t>namrata11-a4801.svpi@kvsrobpl.online</t>
  </si>
  <si>
    <t>NAMRATA SINGH</t>
  </si>
  <si>
    <t>ITBP SHIVPURI</t>
  </si>
  <si>
    <t>ronak11-a4842.svpi@kvsrobpl.online</t>
  </si>
  <si>
    <t>RONAK DHAKAR</t>
  </si>
  <si>
    <t>namita12-a07829.dwx@kvsrobpl.online</t>
  </si>
  <si>
    <t xml:space="preserve">NAMITA PANDE </t>
  </si>
  <si>
    <t>DEWAS</t>
  </si>
  <si>
    <t>deepanjali12-a07830.dwx@kvsrobpl.online</t>
  </si>
  <si>
    <t xml:space="preserve">DEEPANJALI PANCHAL </t>
  </si>
  <si>
    <t>ansh11-a4794.svpi@kvsrobpl.online</t>
  </si>
  <si>
    <t>ANSH NAMDEV</t>
  </si>
  <si>
    <t>05</t>
  </si>
  <si>
    <t>akansha12-a07939.dwx@kvsrobpl.online</t>
  </si>
  <si>
    <t>AKANSHA</t>
  </si>
  <si>
    <t>sweta12-a10094.dwx@kvsrobpl.online</t>
  </si>
  <si>
    <t xml:space="preserve">SWETA KUMARI </t>
  </si>
  <si>
    <t>ayush12-a10077.dwx@kvsrobpl.online</t>
  </si>
  <si>
    <t xml:space="preserve">AYUSH CHOUDHARY </t>
  </si>
  <si>
    <t>nitya12-a010279.dwx@kvsrobpl.online</t>
  </si>
  <si>
    <t>NITYA JOSHI</t>
  </si>
  <si>
    <t>Increase sedimentation.</t>
  </si>
  <si>
    <t>sheetal12-a010275.dwx@kvsrobpl.online</t>
  </si>
  <si>
    <t>SHEETAL</t>
  </si>
  <si>
    <t>alza12-a07943.dwx@kvsrobpl.online</t>
  </si>
  <si>
    <t>Alza khan</t>
  </si>
  <si>
    <t>riddhima12a0684.1bau@kvsrobpl.online</t>
  </si>
  <si>
    <t xml:space="preserve">Riddhima Raut </t>
  </si>
  <si>
    <t>BURHANPUR</t>
  </si>
  <si>
    <t>mimansa12-a010265.dwx@kvsrobpl.online</t>
  </si>
  <si>
    <t xml:space="preserve">MIMANSA TIWARI </t>
  </si>
  <si>
    <t>gaurav12-a010319.dwx@kvsrobpl.online</t>
  </si>
  <si>
    <t>GAURAV NAGAR</t>
  </si>
  <si>
    <t>disha12-a07580.dwx@kvsrobpl.online</t>
  </si>
  <si>
    <t xml:space="preserve">Disha yadav </t>
  </si>
  <si>
    <t>suhana12-a010295.dwx@kvsrobpl.online</t>
  </si>
  <si>
    <t>SUHANA SHAIKH</t>
  </si>
  <si>
    <t>libhanshu12-c290892.1bpl@kvsrobpl.online</t>
  </si>
  <si>
    <t xml:space="preserve">Libhanshu yadav </t>
  </si>
  <si>
    <t>BHOPAL NO 01</t>
  </si>
  <si>
    <t>stuti11-a011591.brgh@kvsrobpl.online</t>
  </si>
  <si>
    <t xml:space="preserve">STUTI DIWAN </t>
  </si>
  <si>
    <t>mahak12-a010276.dwx@kvsrobpl.online</t>
  </si>
  <si>
    <t xml:space="preserve">MAHAK BAMNIYA </t>
  </si>
  <si>
    <t>rajendra12-a580.tkmg@kvsrobpl.online</t>
  </si>
  <si>
    <t>RAJENDRA TIWARI</t>
  </si>
  <si>
    <t>TIKAMGARH</t>
  </si>
  <si>
    <t>rohit12-a291.tkmg@kvsrobpl.online</t>
  </si>
  <si>
    <t>ROHIT KUMAR CHIDHAR</t>
  </si>
  <si>
    <t>shivam12-a1346.tkmg@kvsrobpl.online</t>
  </si>
  <si>
    <t>SHIVAM AHIRWAR</t>
  </si>
  <si>
    <t>minal12-a595.tkmg@kvsrobpl.online</t>
  </si>
  <si>
    <t>MINAL</t>
  </si>
  <si>
    <t>ruchi12-a277.tkmg@kvsrobpl.online</t>
  </si>
  <si>
    <t>ruchi</t>
  </si>
  <si>
    <t>nandeeshwari12-a309.tkmg@kvsrobpl.online</t>
  </si>
  <si>
    <t>NANDEESHWARI DUBEY</t>
  </si>
  <si>
    <t>jitendradhangar12a1927.mds@kvsrobpl.online</t>
  </si>
  <si>
    <t xml:space="preserve">JITENDRA DHANGAR </t>
  </si>
  <si>
    <t>MANDSAUR</t>
  </si>
  <si>
    <t>srashti12-a280.tkmg@kvsrobpl.online</t>
  </si>
  <si>
    <t>SHRISTY MALI</t>
  </si>
  <si>
    <t>urvashi12-a282.tkmg@kvsrobpl.online</t>
  </si>
  <si>
    <t>URVASHI YADAV</t>
  </si>
  <si>
    <t>ayushi12-a460.tkmg@kvsrobpl.online</t>
  </si>
  <si>
    <t>AYUSHI YADAV</t>
  </si>
  <si>
    <t>amandhangar12a2446.mds@kvsrobpl.online</t>
  </si>
  <si>
    <t>AMAN DHANGAR</t>
  </si>
  <si>
    <t>somyafunkwal12a1882.mds@kvsrobpl.online</t>
  </si>
  <si>
    <t>SOMYA FUNKWAL</t>
  </si>
  <si>
    <t>kuldeep12-a312.tkmg@kvsrobpl.online</t>
  </si>
  <si>
    <t xml:space="preserve">KULDEEP KUMAR CHOUDHARY </t>
  </si>
  <si>
    <t>alfakhan12a1943.mds@kvsrobpl.online</t>
  </si>
  <si>
    <t>ALFA KHAN</t>
  </si>
  <si>
    <t>jayshreepatidar12a2740.mds@kvsrobpl.online</t>
  </si>
  <si>
    <t>JAYSHREE PATIDAR</t>
  </si>
  <si>
    <t>muskan12-a1351.tkmg@kvsrobpl.online</t>
  </si>
  <si>
    <t>muskan prajapati</t>
  </si>
  <si>
    <t>Port Blair</t>
  </si>
  <si>
    <t>rudrarathore12a2672.mds@kvsrobpl.online</t>
  </si>
  <si>
    <t>RUDRA PRATAP SINGH RATHORE</t>
  </si>
  <si>
    <t>vaibhavi12-b18042.2gwl@kvsrobpl.online</t>
  </si>
  <si>
    <t xml:space="preserve">VAIBHAVI PANDEY </t>
  </si>
  <si>
    <t>GWALIOR NO 02</t>
  </si>
  <si>
    <t>nisha12-b14934.2gwl@kvsrobpl.online</t>
  </si>
  <si>
    <t>NISHA SHARMA</t>
  </si>
  <si>
    <t>ruchi12-b18051.2gwl@kvsrobpl.online</t>
  </si>
  <si>
    <t>RUCHI JADAUN</t>
  </si>
  <si>
    <t>sakshi12-b018342.2gwl@kvsrobpl.online</t>
  </si>
  <si>
    <t>SAKSHI</t>
  </si>
  <si>
    <t>vaishnavi12-b14327.2gwl@kvsrobpl.online</t>
  </si>
  <si>
    <t>VAISHNAVI TOMAR</t>
  </si>
  <si>
    <t>khushi11-b016688.2gwl@kvsrobpl.online</t>
  </si>
  <si>
    <t>ABHISHEK SINGH KUSHWAH</t>
  </si>
  <si>
    <t>mrityunjay12-b14880.2gwl@kvsrobpl.online</t>
  </si>
  <si>
    <t>MRITYUNJAY BISWAL</t>
  </si>
  <si>
    <t>tanu12-b018411.2gwl@kvsrobpl.online</t>
  </si>
  <si>
    <t>TANU PRIYA</t>
  </si>
  <si>
    <t>palak12-b16605a.2gwl@kvsrobpl.online</t>
  </si>
  <si>
    <t>PALAK</t>
  </si>
  <si>
    <t>pratiksha12-b18038.2gwl@kvsrobpl.online</t>
  </si>
  <si>
    <t>PRATIKSHA SHUKLA</t>
  </si>
  <si>
    <t>rajvardhan12-b16686.2gwl@kvsrobpl.online</t>
  </si>
  <si>
    <t>RAJVARDHAN</t>
  </si>
  <si>
    <t>yashika12-b018179.2gwl@kvsrobpl.online</t>
  </si>
  <si>
    <t>YASHIKA SHARMA</t>
  </si>
  <si>
    <t>deepak12-b17703.2gwl@kvsrobpl.online</t>
  </si>
  <si>
    <t>DEEPAK SEERVI</t>
  </si>
  <si>
    <t>bhupesh12-b13828.2gwl@kvsrobpl.online</t>
  </si>
  <si>
    <t>BHUPESH KEVAT</t>
  </si>
  <si>
    <t>muskan12-b17001.2gwl@kvsrobpl.online</t>
  </si>
  <si>
    <t>MUSKAN SHARMA</t>
  </si>
  <si>
    <t>ragini12-b12879.2gwl@kvsrobpl.online</t>
  </si>
  <si>
    <t>RAGINI TOMAR</t>
  </si>
  <si>
    <t>sohali12-b15831.2gwl@kvsrobpl.online</t>
  </si>
  <si>
    <t>Sohali Mukhopadhyaya</t>
  </si>
  <si>
    <t>karishma12-b16481.2gwl@kvsrobpl.online</t>
  </si>
  <si>
    <t>KARISHMA RAJ</t>
  </si>
  <si>
    <t>shivani12-b12856.2gwl@kvsrobpl.online</t>
  </si>
  <si>
    <t>shivani goyal</t>
  </si>
  <si>
    <t>ritesh12-b12382.2gwl@kvsrobpl.online</t>
  </si>
  <si>
    <t>RITESH SHAKYA</t>
  </si>
  <si>
    <t>riya12-b18040.2gwl@kvsrobpl.online</t>
  </si>
  <si>
    <t xml:space="preserve">RIYA YADAV </t>
  </si>
  <si>
    <t>aditi12-b018140.2gwl@kvsrobpl.online</t>
  </si>
  <si>
    <t>ADITI TOMAR</t>
  </si>
  <si>
    <t>aayushv12-a.sehore@kvsrobpl.online</t>
  </si>
  <si>
    <t>AAYUSH VERMA</t>
  </si>
  <si>
    <t>SEHORE</t>
  </si>
  <si>
    <t>bhumikasharma12-a549.barwani@kvsrobpl.online</t>
  </si>
  <si>
    <t xml:space="preserve">BHUMIKA  SHARMA </t>
  </si>
  <si>
    <t>anshika12-a.sehore@kvsrobpl.online</t>
  </si>
  <si>
    <t>ANSHIKA VERMA</t>
  </si>
  <si>
    <t>aryan12-a.sehore@kvsrobpl.online</t>
  </si>
  <si>
    <t>ARYAN SINGH</t>
  </si>
  <si>
    <t>mansi12-a.sehore@kvsrobpl.online</t>
  </si>
  <si>
    <t>mansi parmar</t>
  </si>
  <si>
    <t>smriti12-a.sehore@kvsrobpl.online</t>
  </si>
  <si>
    <t>SMRITI GUPTA</t>
  </si>
  <si>
    <t>pratha12-a.sehore@kvsrobpl.online</t>
  </si>
  <si>
    <t>PRATHA YADAV</t>
  </si>
  <si>
    <t>neha12-a.sehore@kvsrobpl.online</t>
  </si>
  <si>
    <t>NEHA MEWARA</t>
  </si>
  <si>
    <t>mahi12-a.sehore@kvsrobpl.online</t>
  </si>
  <si>
    <t>MAHI MISHRA</t>
  </si>
  <si>
    <t>kavan12-b17916.1indrs1@kvsrobpl.online</t>
  </si>
  <si>
    <t>KAVAN RAVAL</t>
  </si>
  <si>
    <t>INDORE NO 01 ( FIRST SHIFT )</t>
  </si>
  <si>
    <t>atharva12-b18782.1indrs1@kvsrobpl.online</t>
  </si>
  <si>
    <t>atharva mishra</t>
  </si>
  <si>
    <t>gunjan12-b14533.1indrs1@kvsrobpl.online</t>
  </si>
  <si>
    <t>GUNJAN DANTRE</t>
  </si>
  <si>
    <t>priyanshi12-b14465.1indrs1@kvsrobpl.online</t>
  </si>
  <si>
    <t xml:space="preserve">PRIYANSHI GUPTA </t>
  </si>
  <si>
    <t>tanisha12-b14550.1indrs1@kvsrobpl.online</t>
  </si>
  <si>
    <t>TANISHA NANERIYA</t>
  </si>
  <si>
    <t>anuj12-b14557.1indrs1@kvsrobpl.online</t>
  </si>
  <si>
    <t>ANUJ CHOUHAN</t>
  </si>
  <si>
    <t>bharti12-b15465.1indrs1@kvsrobpl.online</t>
  </si>
  <si>
    <t>BHARTI MANDLOI</t>
  </si>
  <si>
    <t>aman12-c9662.2bpl@kvsrobpl.online</t>
  </si>
  <si>
    <t>AKATSUKI</t>
  </si>
  <si>
    <t>anant12-b17531.1indrs1@kvsrobpl.online</t>
  </si>
  <si>
    <t>ANANT POUNIKAR</t>
  </si>
  <si>
    <t>INDORE NO 01 ( SECOND SHIFT )</t>
  </si>
  <si>
    <t>abhishek12-b13562.2gwl@kvsrobpl.online</t>
  </si>
  <si>
    <t>ABHISHEK SINGH KSHWAH</t>
  </si>
  <si>
    <t>arijeet12-c8607.2bpl@kvsrobpl.online</t>
  </si>
  <si>
    <t>nnc</t>
  </si>
  <si>
    <t>pratibha12-b18047.2gwl@kvsrobpl.online</t>
  </si>
  <si>
    <t>PRATIBHA</t>
  </si>
  <si>
    <t>shivani12-b18068.2gwl@kvsrobpl.online</t>
  </si>
  <si>
    <t>SHIVANI KUMARI</t>
  </si>
  <si>
    <t>himang12-b14443.1indrs1@kvsrobpl.online</t>
  </si>
  <si>
    <t>HIMANG GAUD</t>
  </si>
  <si>
    <t>rishika12-b018338a.2gwl@kvsrobpl.online</t>
  </si>
  <si>
    <t>RISHIKA BAGHEL</t>
  </si>
  <si>
    <t>mahak12-b14104.1indrs1@kvsrobpl.online</t>
  </si>
  <si>
    <t>mahak karosiya</t>
  </si>
  <si>
    <t>bhumika12-b15150.1indrs1@kvsrobpl.online</t>
  </si>
  <si>
    <t xml:space="preserve">BHUMIKA BHAGAT </t>
  </si>
  <si>
    <t>udit12-b17325.2gwl@kvsrobpl.online</t>
  </si>
  <si>
    <t>UDIT KUMAR</t>
  </si>
  <si>
    <t>kratika00165912a.sfy@kvsrobpl.online</t>
  </si>
  <si>
    <t>KRATIKA KUMBHKAR</t>
  </si>
  <si>
    <t>SHAJAPUR</t>
  </si>
  <si>
    <t>kritika12-b19013.1indrs1@kvsrobpl.online</t>
  </si>
  <si>
    <t>kritika das</t>
  </si>
  <si>
    <t>sahil12-b17833.1indrs1@kvsrobpl.online</t>
  </si>
  <si>
    <t xml:space="preserve">SAHIL VERMA </t>
  </si>
  <si>
    <t>tarun12-b14551.1indrs1@kvsrobpl.online</t>
  </si>
  <si>
    <t>TARUN NANERIYA</t>
  </si>
  <si>
    <t>prince12-b14493.1indrs1@kvsrobpl.online</t>
  </si>
  <si>
    <t>PRINCE KAITHWAS</t>
  </si>
  <si>
    <t>aayushi12a0493.1bau@kvsrobpl.online</t>
  </si>
  <si>
    <t>Aayushi bhavare</t>
  </si>
  <si>
    <t>Both assertion and reason are false</t>
  </si>
  <si>
    <t>rehma00167111a.sfy@kvsrobpl.online</t>
  </si>
  <si>
    <t>rehma sheilkh</t>
  </si>
  <si>
    <t>zainab00198711a.sfy@kvsrobpl.online</t>
  </si>
  <si>
    <t>ZAINAB SHAIKH</t>
  </si>
  <si>
    <t>devraj00170912a.sfy@kvsrobpl.online</t>
  </si>
  <si>
    <t>DEVRAJ TOMAR</t>
  </si>
  <si>
    <t>rishiraj12a6114kvitarsiof@kvsrobpl.online</t>
  </si>
  <si>
    <t>RISHIRAJ DHURVE</t>
  </si>
  <si>
    <t>ITARSI NO 01 ORDNANCE FACTORY</t>
  </si>
  <si>
    <t>akshita12a6042kvitarsiof@kvsrobpl.online</t>
  </si>
  <si>
    <t>AKSHITA CHOUDHARY</t>
  </si>
  <si>
    <t>anjali12-a00590.rsn@kvsrobpl.online</t>
  </si>
  <si>
    <t>ANJALI LODHI</t>
  </si>
  <si>
    <t>RAISEN</t>
  </si>
  <si>
    <t>yashikaxib5573kvsarni@kvsrobpl.online</t>
  </si>
  <si>
    <t>YASHIKA BUWADE</t>
  </si>
  <si>
    <t>SARANI</t>
  </si>
  <si>
    <t>ayushixib5562kvsarni@kvsrobpl.online</t>
  </si>
  <si>
    <t>AYUSHI PAL</t>
  </si>
  <si>
    <t>kahkashaxib5601kvsarni@kvsrobpl.online</t>
  </si>
  <si>
    <t>KAHKASHA AKHTARI</t>
  </si>
  <si>
    <t>vaishali11b6980kvsarni@kvsrobpl.online</t>
  </si>
  <si>
    <t>VAISHALI BIHARE</t>
  </si>
  <si>
    <t>samikshaxib5550kvsarni@kvsrobpl.online</t>
  </si>
  <si>
    <t>SAMIKSHA</t>
  </si>
  <si>
    <t>neha11b6978kvsarni@kvsrobpl.online</t>
  </si>
  <si>
    <t>NEHA YADUWANSHI</t>
  </si>
  <si>
    <t>aashixib5586kvsarni@kvsrobpl.online</t>
  </si>
  <si>
    <t>AASHI ANSARI</t>
  </si>
  <si>
    <t>pragya12a6080kvitarsiof@kvsrobpl.online</t>
  </si>
  <si>
    <t>PRAGYA</t>
  </si>
  <si>
    <t>asthashree12a6068.kvitarsiof@kvsrobpl.online</t>
  </si>
  <si>
    <t xml:space="preserve">ASTHA SHREE RAIKWAR </t>
  </si>
  <si>
    <t>neelmani12a6072kvitarsiof@kvsrobpl.online</t>
  </si>
  <si>
    <t>NEELMANI GOUR</t>
  </si>
  <si>
    <t>vijay00269911a.sfy@kvsrobpl.online</t>
  </si>
  <si>
    <t xml:space="preserve">VIJAY SINGH PANWAR </t>
  </si>
  <si>
    <t>shaba12a7286kvitarsiof@kvsrobpl.online</t>
  </si>
  <si>
    <t xml:space="preserve">SHABA PARVEEN </t>
  </si>
  <si>
    <t>jyotishikha12a6074kvitarsiof@kvsrobpl.online</t>
  </si>
  <si>
    <t>JYOTISHIKHA SEMWAL</t>
  </si>
  <si>
    <t>anand12a6090kvitarsiof@kvsrobpl.online</t>
  </si>
  <si>
    <t>ANAND PAL</t>
  </si>
  <si>
    <t>kanak12a6045kvitarsiof@kvsrobpl.online</t>
  </si>
  <si>
    <t>KANAK BAKORE</t>
  </si>
  <si>
    <t>priyanka12-b14541.1indrs1@kvsrobpl.online</t>
  </si>
  <si>
    <t>PRIYANKA SHUKLA</t>
  </si>
  <si>
    <t>chitransh12-a00334.rsn@kvsrobpl.online</t>
  </si>
  <si>
    <t>CHITRANSH CHAKRAVRTI</t>
  </si>
  <si>
    <t>aditya12-a00647.rsn@kvsrobpl.online</t>
  </si>
  <si>
    <t>ADITYA MALVIYA</t>
  </si>
  <si>
    <t>advait12a6626kvitarsiof@kvsrobpl.online</t>
  </si>
  <si>
    <t>ADVAIT TIWARI</t>
  </si>
  <si>
    <t>joita12a6061kvitarsiof@kvsrobpl.online</t>
  </si>
  <si>
    <t>JOITA SARKAR</t>
  </si>
  <si>
    <t>priyanshixib5534kvsarni@kvsrobpl.online</t>
  </si>
  <si>
    <t>PRIYANSHI SONI</t>
  </si>
  <si>
    <t>gotam002693.sfy@kvsrobpl.online</t>
  </si>
  <si>
    <t>GOUTAM SOLANKI</t>
  </si>
  <si>
    <t>laksh11b7078kvsarni@kvsrobpl.online</t>
  </si>
  <si>
    <t>SACHIN SINGH</t>
  </si>
  <si>
    <t>HARDA</t>
  </si>
  <si>
    <t>XI</t>
  </si>
  <si>
    <t>mudit001778.sfy@kvsrobpl.online</t>
  </si>
  <si>
    <t>MUDIT VYAS</t>
  </si>
  <si>
    <t>piyush12-b14510.1indrs1@kvsrobpl.online</t>
  </si>
  <si>
    <t>PIYUSH KANOJIYA</t>
  </si>
  <si>
    <t>gulshan12-a00455.rsn@kvsrobpl.online</t>
  </si>
  <si>
    <t xml:space="preserve">GULSHAN KUMAR PATEL </t>
  </si>
  <si>
    <t>darshan12a6942kvitarsiof@kvsrobpl.online</t>
  </si>
  <si>
    <t xml:space="preserve">DARSHAN DAMOR </t>
  </si>
  <si>
    <t>yamini11-b14659.mhow@kvsrobpl.online</t>
  </si>
  <si>
    <t xml:space="preserve">YAMINI SINGH </t>
  </si>
  <si>
    <t>MHOW</t>
  </si>
  <si>
    <t>harsh12-b.2indr@kvsrobpl.online</t>
  </si>
  <si>
    <t>HARSH DHAMKE</t>
  </si>
  <si>
    <t>INDORE NO 02</t>
  </si>
  <si>
    <t>shrawani12-b.2indr@kvsrobpl.online</t>
  </si>
  <si>
    <t>shrawani</t>
  </si>
  <si>
    <t>surbhi12-b.2indr@kvsrobpl.online</t>
  </si>
  <si>
    <t>SURBHI</t>
  </si>
  <si>
    <t>divyanshi12-b.2indr@kvsrobpl.online</t>
  </si>
  <si>
    <t>DIVYANSHI SONI</t>
  </si>
  <si>
    <t>prachee12-b.2indr@kvsrobpl.online</t>
  </si>
  <si>
    <t>PRACHEE GOPHANIA</t>
  </si>
  <si>
    <t>abhishek12a7021kvitarsiof@kvsrobpl.online</t>
  </si>
  <si>
    <t>ABHISHEK SARKAR</t>
  </si>
  <si>
    <t>anjali12a6108kvitarsiof@kvsrobpl.online</t>
  </si>
  <si>
    <t xml:space="preserve">ANJALI DHURVE </t>
  </si>
  <si>
    <t>deepshikha11-b17772.mhow@kvsrobpl.online</t>
  </si>
  <si>
    <t>DEEPSHIKHA CHOUHAN</t>
  </si>
  <si>
    <t>ankita12-a00322.rsn@kvsrobpl.online</t>
  </si>
  <si>
    <t>ANKITA MAJOKA</t>
  </si>
  <si>
    <t>sanya12-a00332.rsn@kvsrobpl.online</t>
  </si>
  <si>
    <t>SANYA AHIRWAR</t>
  </si>
  <si>
    <t>chanchal12-a00315.rsn@kvsrobpl.online</t>
  </si>
  <si>
    <t>CHANCHAL SHAKYA</t>
  </si>
  <si>
    <t>rishikaxib5605kvsarni@kvsrobpl.online</t>
  </si>
  <si>
    <t>RISHIKA SINGH</t>
  </si>
  <si>
    <t>anjali12-a00586.rsn@kvsrobpl.online</t>
  </si>
  <si>
    <t>ANJALI GOUR</t>
  </si>
  <si>
    <t>khushboo12akviitindore@kvsrobpl.online</t>
  </si>
  <si>
    <t>KHUSHBOO SHARMA</t>
  </si>
  <si>
    <t>IIT INDORE</t>
  </si>
  <si>
    <t>milind12-b.2indr@kvsrobpl.online</t>
  </si>
  <si>
    <t>MILIND KURIL</t>
  </si>
  <si>
    <t>surbhixib5566kvsarni@kvsrobpl.online</t>
  </si>
  <si>
    <t>surbhi</t>
  </si>
  <si>
    <t>ashlesha12a7316.kvitarsiof@kvsrobpl.online</t>
  </si>
  <si>
    <t>ASHLESHA SOSKAR</t>
  </si>
  <si>
    <t>ishika12a6909kvitarsiof@kvsrobpl.online</t>
  </si>
  <si>
    <t>ISHIKA PATEL</t>
  </si>
  <si>
    <t>khushi12-b.2indr@kvsrobpl.online</t>
  </si>
  <si>
    <t>KHUSHI PATEL</t>
  </si>
  <si>
    <t>nirmala12akviitindore@kvsrobpl.online</t>
  </si>
  <si>
    <t xml:space="preserve">  nirmala baghela</t>
  </si>
  <si>
    <t>anushka11-b14430.mhow@kvsrobpl.online</t>
  </si>
  <si>
    <t>ANUSHKA SONER</t>
  </si>
  <si>
    <t>honey12-c290500.1bpl@kvsrobpl.online</t>
  </si>
  <si>
    <t>HONEY PATEL</t>
  </si>
  <si>
    <t>tanisha12-a270460.1bpl@kvsrobpl.online</t>
  </si>
  <si>
    <t xml:space="preserve">TANISHA EVNE </t>
  </si>
  <si>
    <t>arpita12-c270396.1bpl@kvsrobpl.online</t>
  </si>
  <si>
    <t>ARPITA MARSKOLE</t>
  </si>
  <si>
    <t>04</t>
  </si>
  <si>
    <t>garima12-c270313.1bpl@kvsrobpl.online</t>
  </si>
  <si>
    <t>GARIMA NAMDEV</t>
  </si>
  <si>
    <t>yogi12-c270302.1bpl@kvsrobpl.online</t>
  </si>
  <si>
    <t>YOGI KUSHWAHA</t>
  </si>
  <si>
    <t>kanika12-c290995.1bpl@kvsrobpl.online</t>
  </si>
  <si>
    <t>KANKA SAHU</t>
  </si>
  <si>
    <t>taptie12-c300378.1bpl@kvsrobpl.online</t>
  </si>
  <si>
    <t>TAPTIE SHRMA</t>
  </si>
  <si>
    <t>vaishnavi12-c.1bpl@kvsrobpl.online</t>
  </si>
  <si>
    <t>VAISHNAVI SHARMA</t>
  </si>
  <si>
    <t>adarsh12-b.2indr@kvsrobpl.online</t>
  </si>
  <si>
    <t>ADARSH SINGH TOMAR</t>
  </si>
  <si>
    <t>roshni12-b.2indr@kvsrobpl.online</t>
  </si>
  <si>
    <t>ROSHNI JADON</t>
  </si>
  <si>
    <t>sneha12-b.2indr@kvsrobpl.online</t>
  </si>
  <si>
    <t>SNEHA RATHORE</t>
  </si>
  <si>
    <t>prachi12-c270353.1bpl@kvsrobpl.online</t>
  </si>
  <si>
    <t>PRACHI SAHU</t>
  </si>
  <si>
    <t>sonakshi12-b.2indr@kvsrobpl.online</t>
  </si>
  <si>
    <t>SONAKSHI PATEL</t>
  </si>
  <si>
    <t>sameer11-b17134.mhow@kvsrobpl.online</t>
  </si>
  <si>
    <t>SAMEER KUMAR</t>
  </si>
  <si>
    <t>riay12-c301282@kvsrobpl.online</t>
  </si>
  <si>
    <t>RIYA NAMDEO</t>
  </si>
  <si>
    <t>himanshi00167212a.sfy@kvsrobpl.online</t>
  </si>
  <si>
    <t>HIMANSHI PRAJAPATI</t>
  </si>
  <si>
    <t>ishika00166712a.sfy@kvsrobpl.online</t>
  </si>
  <si>
    <t>ISHIKA RATHORE</t>
  </si>
  <si>
    <t>awani12-c270301.1bpl@kvsrobpl.online</t>
  </si>
  <si>
    <t>AWANI HINGWE</t>
  </si>
  <si>
    <t>aastha12a394kvbetul@kvsrobpl.online</t>
  </si>
  <si>
    <t>AASTHA  PANDAGRE</t>
  </si>
  <si>
    <t>BETUL</t>
  </si>
  <si>
    <t>shagun11-b14486.mhow@kvsrobpl.online</t>
  </si>
  <si>
    <t>SHAGUN PANWAR</t>
  </si>
  <si>
    <t>ayush12-c270036.1bpl@kvsrobpl.online</t>
  </si>
  <si>
    <t>AYUSH PRAJAPATI</t>
  </si>
  <si>
    <t>palvindra12-c270076.1bpl@kvsrobpl.online</t>
  </si>
  <si>
    <t>PALVINDRA SINGH GHOSI</t>
  </si>
  <si>
    <t>vaibhav12a373kvbetul@kvsrobpl.online</t>
  </si>
  <si>
    <t>VAIBHAV DHURVE</t>
  </si>
  <si>
    <t>111912a.aryan2876@kvsrobpl.online</t>
  </si>
  <si>
    <t>ARYAN VERMA</t>
  </si>
  <si>
    <t>KHARGONE</t>
  </si>
  <si>
    <t>111912a.mahi2801@kvsrobpl.online</t>
  </si>
  <si>
    <t>MAHI SAGORE</t>
  </si>
  <si>
    <t>111912a.vaishnavi2791@kvsrobpl.online</t>
  </si>
  <si>
    <t>VAISHNAVI PATEL</t>
  </si>
  <si>
    <t>111912a.tanishree3660@kvsrobpl.online</t>
  </si>
  <si>
    <t>TANUSHREE CHOUDHARI</t>
  </si>
  <si>
    <t>urvashi12a375kvbetul@kvsrobpl.online</t>
  </si>
  <si>
    <t>URVASHI PANDOLE</t>
  </si>
  <si>
    <t>neha12a977kvbetul@kvsrobpl.online</t>
  </si>
  <si>
    <t>NEHA PAWAR</t>
  </si>
  <si>
    <t>aditi12akviitindore@kvsrobpl.online</t>
  </si>
  <si>
    <t>ADITI JAMRA</t>
  </si>
  <si>
    <t>pratik12-b.2indr@kvsrobpl.online</t>
  </si>
  <si>
    <t>PRATIK TRIPATHI</t>
  </si>
  <si>
    <t>dimple12a395kvbetul@kvsrobpl.online</t>
  </si>
  <si>
    <t>DIMPAL MORE</t>
  </si>
  <si>
    <t>saloni00159911a.sfy@kvsrobpl.online</t>
  </si>
  <si>
    <t>SALONI RATHORE</t>
  </si>
  <si>
    <t>jheel11-b14098.mhow@kvsrobpl.online</t>
  </si>
  <si>
    <t>JHEEL DAWAR</t>
  </si>
  <si>
    <t>111912a.nandini2886@kvsrobpl.online</t>
  </si>
  <si>
    <t>NANDANI VERMA</t>
  </si>
  <si>
    <t>111912a.saloni2814@kvsrobpl.online</t>
  </si>
  <si>
    <t>SALONI BADOLE</t>
  </si>
  <si>
    <t>111912a.tanushri2774@kvsrobpl.online</t>
  </si>
  <si>
    <t>TANUSHRI KANUNGO</t>
  </si>
  <si>
    <t>chandrahas12a358kvbetul@kvsrobpl.online</t>
  </si>
  <si>
    <t>CHANDRAHAS ALONE</t>
  </si>
  <si>
    <t>kunal11-b18820.mhow@kvsrobpl.online</t>
  </si>
  <si>
    <t xml:space="preserve">KUNAL  P INJARE </t>
  </si>
  <si>
    <t>chandani11-b18829.mhow@kvsrobpl.online</t>
  </si>
  <si>
    <t xml:space="preserve">METAKARI CHANDANI VITHOBA </t>
  </si>
  <si>
    <t>kritikaxib5551kvsarni@kvsrobpl.online</t>
  </si>
  <si>
    <t>KRITIKA PAL</t>
  </si>
  <si>
    <t>111912a.vedita2855@kvsrobpl.online</t>
  </si>
  <si>
    <t>VEDITA VYAS</t>
  </si>
  <si>
    <t>111912a.khushi2812@kvsrobpl.online</t>
  </si>
  <si>
    <t>KHUSHI CHOUHAN</t>
  </si>
  <si>
    <t>pranay12akviitindore@kvsrobpl.online</t>
  </si>
  <si>
    <t xml:space="preserve">PRANAY DHURWEY </t>
  </si>
  <si>
    <t>111912a.anjali2857@kvsrobpl.online</t>
  </si>
  <si>
    <t>ANJALI MAKASHRE</t>
  </si>
  <si>
    <t>111912a.rajeev2838@kvsrobpl.online</t>
  </si>
  <si>
    <t>RAJEEV ARYA</t>
  </si>
  <si>
    <t>111912a.palak2802@kvsrobpl.online</t>
  </si>
  <si>
    <t>PALAK YADAV</t>
  </si>
  <si>
    <t>111912a.chetna3941@kvsrobpl.online</t>
  </si>
  <si>
    <t>CHETANA DAWAR</t>
  </si>
  <si>
    <t>meenakshi12-c270306.1bpl@kvsrobpl.online</t>
  </si>
  <si>
    <t>meenakshi gupta</t>
  </si>
  <si>
    <t>akansha12-c270462.1bpl@kvsrobpl.online</t>
  </si>
  <si>
    <t>AKANSHA SHUKLA</t>
  </si>
  <si>
    <t>chanchal12-c280682.1bpl@kvsrobpl.online</t>
  </si>
  <si>
    <t>CHANCHAL KHATARKER</t>
  </si>
  <si>
    <t>rashi11-b18818.mhow@kvsrobpl.online</t>
  </si>
  <si>
    <t>RASHI</t>
  </si>
  <si>
    <t>vedikaxib5549kvsarni@kvsrobpl.online</t>
  </si>
  <si>
    <t>VEDIKA RAGHUWANSHI</t>
  </si>
  <si>
    <t>111912a.salono2877@kvsrobpl.online</t>
  </si>
  <si>
    <t>SALONI ALIWAL</t>
  </si>
  <si>
    <t>111912a.gauri4184@kvsrobpl.online</t>
  </si>
  <si>
    <t>gouri shukla</t>
  </si>
  <si>
    <t>poshikxib6038kvsarni@kvsrobpl.online</t>
  </si>
  <si>
    <t>POSHIK UPRALE</t>
  </si>
  <si>
    <t>shweta12a353kvbetul@kvsrobpl.online</t>
  </si>
  <si>
    <t xml:space="preserve">SHWETA SHRIVAS </t>
  </si>
  <si>
    <t>dimpalxib5580kvsarni@kvsrobpl.online</t>
  </si>
  <si>
    <t>dimple sakre</t>
  </si>
  <si>
    <t>divya12-c290884.1bpl@kvsrobpl.online</t>
  </si>
  <si>
    <t>divya nagar</t>
  </si>
  <si>
    <t>simran12-c270010.1bpl@kvsrobpl.online</t>
  </si>
  <si>
    <t>SIMRAN</t>
  </si>
  <si>
    <t>pallavi12a5075kvamla@kvsrobpl.online</t>
  </si>
  <si>
    <t>PALLAVI BASWAR</t>
  </si>
  <si>
    <t>ananya12-c300787.1bpl@kvsrobpl.online</t>
  </si>
  <si>
    <t>ANANYA VIDYARTHI</t>
  </si>
  <si>
    <t>deepanshuxia6683kvsarni@kvsrobpl.online</t>
  </si>
  <si>
    <t>DEEPANSHU BELWANSHI</t>
  </si>
  <si>
    <t>mallika11-b14099.mhow@kvsrobpl.online</t>
  </si>
  <si>
    <t>MALLIKA SAIYAM</t>
  </si>
  <si>
    <t>mohini12-c270034.1bpl@kvsrobpl.online</t>
  </si>
  <si>
    <t>MOHINI GHARTE</t>
  </si>
  <si>
    <t>anshu11-b16871.mhow@kvsrobpl.online</t>
  </si>
  <si>
    <t>ANSHU VERMA</t>
  </si>
  <si>
    <t>gaurav11-b14927.mhow@kvsrobpl.online</t>
  </si>
  <si>
    <t>GAURAV CHATURVEDI</t>
  </si>
  <si>
    <t>srishti12-c270059.1bpl@kvsrobpl.online</t>
  </si>
  <si>
    <t>SRISHTI TELANG</t>
  </si>
  <si>
    <t>ayan12-c270298.1bpl@kvsrobpl.online</t>
  </si>
  <si>
    <t>MUHHAMED AYAN</t>
  </si>
  <si>
    <t>neelesh12-a1223.1mnv@kvsrobpl.online</t>
  </si>
  <si>
    <t xml:space="preserve">NEELESH RAJUT </t>
  </si>
  <si>
    <t>111912a.manvendra3107@kvsrobpl.online</t>
  </si>
  <si>
    <t>MANVENDRA SINGH</t>
  </si>
  <si>
    <t>111912a.mayank4193@kvsrobpl.online</t>
  </si>
  <si>
    <t>MAYANK NINGWALE</t>
  </si>
  <si>
    <t>divyanshu11-a15262.mhow@kvsrobpl.online</t>
  </si>
  <si>
    <t>Divyanshu Kumar Pradhan</t>
  </si>
  <si>
    <t>111912a.priyanshu3362@kvsrobpl.online</t>
  </si>
  <si>
    <t>PRIYANSHU PATEL</t>
  </si>
  <si>
    <t>riya11-a0038.bsftknp@kvsrobpl.online</t>
  </si>
  <si>
    <t>RIYA MISHRA</t>
  </si>
  <si>
    <t>TEKANPUR BSF</t>
  </si>
  <si>
    <t>mohinixib5579kvsarni@kvsrobpl.online</t>
  </si>
  <si>
    <t>MOHINI PAWAR</t>
  </si>
  <si>
    <t>bhagyesh11-b17140.mhow@kvsrobpl.online</t>
  </si>
  <si>
    <t>BHAGYESH TIWARI</t>
  </si>
  <si>
    <t>anant12-a1558.bsftknp@kvsrobpl.online</t>
  </si>
  <si>
    <t>ANANT SINGH</t>
  </si>
  <si>
    <t>01</t>
  </si>
  <si>
    <t>rashixib5572kvsarni@kvsrobpl.online</t>
  </si>
  <si>
    <t>RASHI CHILHATE</t>
  </si>
  <si>
    <t>arihant12a365kvbetul@kvsrobpl.online</t>
  </si>
  <si>
    <t xml:space="preserve">ARIHANT PATIL </t>
  </si>
  <si>
    <t>dhruv12-a1098.1mnv@kvsrobpl.online</t>
  </si>
  <si>
    <t>DHRUV DHAKAD</t>
  </si>
  <si>
    <t>bhumika11-a1102.bsftknp@kvsrobpl.online</t>
  </si>
  <si>
    <t>BHUMIKA</t>
  </si>
  <si>
    <t>shravani11-a1078.bsftknp@kvsrobpl.online</t>
  </si>
  <si>
    <t xml:space="preserve">SHRAVANI GAIKWAD </t>
  </si>
  <si>
    <t>shantanu11-a0319.bsftknp@kvsrobpl.online</t>
  </si>
  <si>
    <t>SHANTANU KUMAR DUBEY</t>
  </si>
  <si>
    <t>arya11-a2314.bhs@kvsrobpl.online</t>
  </si>
  <si>
    <t>ARYA</t>
  </si>
  <si>
    <t>yashsw12ai4241bhind@kvsrobpl.online</t>
  </si>
  <si>
    <t>YASHASVY SINGH</t>
  </si>
  <si>
    <t>BHIND</t>
  </si>
  <si>
    <t>unnati11-a1581.bhs@kvsrobpl.online</t>
  </si>
  <si>
    <t>UNNATI RAJPUT</t>
  </si>
  <si>
    <t>ariba12a3178bhind@kvsrobpl.online</t>
  </si>
  <si>
    <t>ARIBA</t>
  </si>
  <si>
    <t>anuj12a3888bhind@kvsrobpl.online</t>
  </si>
  <si>
    <t>ANUJ KUSHWAH</t>
  </si>
  <si>
    <t>041</t>
  </si>
  <si>
    <t>aryan12a2898bhind@kvsrobpl.online</t>
  </si>
  <si>
    <t>ARYAN SHAKYA</t>
  </si>
  <si>
    <t>07</t>
  </si>
  <si>
    <t>rajnath12a4296bhind@kvsrobpl.online</t>
  </si>
  <si>
    <t xml:space="preserve">Rajnath singh rajawat </t>
  </si>
  <si>
    <t>meenakshi12a3011bhind@kvsrobpl.online</t>
  </si>
  <si>
    <t>MINAKSHI</t>
  </si>
  <si>
    <t>vishal12a2993bhind@kvsrobpl.online</t>
  </si>
  <si>
    <t>VISHAL</t>
  </si>
  <si>
    <t>nikhil11-b14416.mhow@kvsrobpl.online</t>
  </si>
  <si>
    <t>Nikhil Singh Tomar</t>
  </si>
  <si>
    <t>riya12a2886bhind@kvsrobpl.online</t>
  </si>
  <si>
    <t xml:space="preserve"> RIYA SHAKYA </t>
  </si>
  <si>
    <t>divyansh12a4306bhind@kvsrobpl.online</t>
  </si>
  <si>
    <t xml:space="preserve">DIVYANSH DUBEY </t>
  </si>
  <si>
    <t>kajal12a2952bhind@kvsrobpl.online</t>
  </si>
  <si>
    <t>KUMARI KAJAL</t>
  </si>
  <si>
    <t>asutosh12a2938bhind@kvsrobpl.online</t>
  </si>
  <si>
    <t>ASHUTOSH</t>
  </si>
  <si>
    <t>vaishnavi11-a1627.bhs@kvsrobpl.online</t>
  </si>
  <si>
    <t>VAISHNAVI</t>
  </si>
  <si>
    <t>aditya12a2941bhind@kvsrobpl.online</t>
  </si>
  <si>
    <t xml:space="preserve">ADITYA PRATAP SINGH </t>
  </si>
  <si>
    <t>kanishka11-a1591.bhs@kvsrobpl.online</t>
  </si>
  <si>
    <t>KANISHKA KUSHWAH</t>
  </si>
  <si>
    <t>megha12a.morena@kvsrobpl.online</t>
  </si>
  <si>
    <t>MEGHA SINGH</t>
  </si>
  <si>
    <t>MORENA</t>
  </si>
  <si>
    <t>bhanu12a.morena@kvsrobpl.online</t>
  </si>
  <si>
    <t>BHANU KUMAR</t>
  </si>
  <si>
    <t>komal12a.morena@kvsrobpl.online</t>
  </si>
  <si>
    <t>KOMAL SHARMA</t>
  </si>
  <si>
    <t>moti12a.morena@kvsrobpl.online</t>
  </si>
  <si>
    <t>MOTI RAJA</t>
  </si>
  <si>
    <t>garima12a.morena@kvsrobpl.online</t>
  </si>
  <si>
    <t>GARIMA</t>
  </si>
  <si>
    <t>amit12a.morena@kvsrobpl.online</t>
  </si>
  <si>
    <t xml:space="preserve">AMIT RAJAK </t>
  </si>
  <si>
    <t>arjun12a.morena@kvsrobpl.online</t>
  </si>
  <si>
    <t xml:space="preserve">ARJUN SINGH TOMAR </t>
  </si>
  <si>
    <t>kashish12a.morena@kvsrobpl.online</t>
  </si>
  <si>
    <t>KASHISH TOMAR</t>
  </si>
  <si>
    <t>chitransh12a.morena@kvsrobpl.online</t>
  </si>
  <si>
    <t>CHITRANSH PRATAP SINGH TOMAR</t>
  </si>
  <si>
    <t>anamika12a.morena@kvsrobpl.online</t>
  </si>
  <si>
    <t>ANAMIKA KUSHWAH</t>
  </si>
  <si>
    <t>eshan12a6030kvamla@kvsrobpl.online</t>
  </si>
  <si>
    <t>ESHAN DORKE</t>
  </si>
  <si>
    <t>prince12a.morena@kvsrobpl.online</t>
  </si>
  <si>
    <t>PRINCE KUMAR</t>
  </si>
  <si>
    <t>pratistha12a.morena@kvsrobpl.online</t>
  </si>
  <si>
    <t>PRATISTHA TOMAR</t>
  </si>
  <si>
    <t>kamakshis11-a3182.bww@kvsrobpl.online</t>
  </si>
  <si>
    <t>kamakshi</t>
  </si>
  <si>
    <t>BARWAH</t>
  </si>
  <si>
    <t>depika12-a3874.1indrs2@kvsrobpl.online</t>
  </si>
  <si>
    <t xml:space="preserve">DIPIKA VASWANI </t>
  </si>
  <si>
    <t>iqra12-c270338.1bpl@kvsrobpl.online</t>
  </si>
  <si>
    <t>IQRA KHAN</t>
  </si>
  <si>
    <t>neetu12-a2749.1indrs2@kvsrobpl.online</t>
  </si>
  <si>
    <t xml:space="preserve">NEETU GURJAR </t>
  </si>
  <si>
    <t>mohammad12-a3866.1indrs2@kvsrobpl.online</t>
  </si>
  <si>
    <t>YUSUF MANSURI</t>
  </si>
  <si>
    <t>anushka12-a3861.1indrs2@kvsrobpl.online</t>
  </si>
  <si>
    <t>ANUSHKA PLASS</t>
  </si>
  <si>
    <t>noureen12-a2043.1indrs2@kvsrobpl.online</t>
  </si>
  <si>
    <t>NOUREEN ALI</t>
  </si>
  <si>
    <t>simran12-a2048.1indrs2@kvsrobpl.online</t>
  </si>
  <si>
    <t>SIMRAN DAMKE</t>
  </si>
  <si>
    <t>chanchal12-a1982.1indrs2@kvsrobpl.online</t>
  </si>
  <si>
    <t>chanchal maravi</t>
  </si>
  <si>
    <t>devyansh12-a2425.1indrs2@kvsrobpl.online</t>
  </si>
  <si>
    <t>DEVYANSH VYAS</t>
  </si>
  <si>
    <t>kashishmuzalda12-a2548.kvdhar@kvsrobpl.online</t>
  </si>
  <si>
    <t>Kashish Muzalda</t>
  </si>
  <si>
    <t>DHAR</t>
  </si>
  <si>
    <t>komalverma16341.3gwl@kvsrobpl.online</t>
  </si>
  <si>
    <t xml:space="preserve">KOMAL VERMA </t>
  </si>
  <si>
    <t>GWALIOR NO 03</t>
  </si>
  <si>
    <t>shaziya12-b3910ujn@kvsrobpl.online</t>
  </si>
  <si>
    <t>SHAZIYA KHAN</t>
  </si>
  <si>
    <t>kajal11-b15210.3gwl@kvsrobpl.online</t>
  </si>
  <si>
    <t>KAJAL</t>
  </si>
  <si>
    <t>saiprem11-a4785.bpl@kvsrobpl.online</t>
  </si>
  <si>
    <t>SAIPREM WAGHMARE</t>
  </si>
  <si>
    <t>KHANDWA</t>
  </si>
  <si>
    <t>rimjhim11-b10981gwl4@kvsrobpl.online</t>
  </si>
  <si>
    <t>Rimjhim</t>
  </si>
  <si>
    <t>GWALIOR NO 04</t>
  </si>
  <si>
    <t>manya11-b8407gwl4@kvsrobpl.online</t>
  </si>
  <si>
    <t xml:space="preserve">MANYA MISHRA </t>
  </si>
  <si>
    <t>satya11-b9462gwl4@kvsrobpl.online</t>
  </si>
  <si>
    <t xml:space="preserve">Satya Tiwari </t>
  </si>
  <si>
    <t>samiksha11-b10779gwl4@kvsrobpl.online</t>
  </si>
  <si>
    <t xml:space="preserve">SAMIKSHA SATHUA  </t>
  </si>
  <si>
    <t>anshulchouhan12-a4015.kvdhar@kvsrobpl.online</t>
  </si>
  <si>
    <t>ANSHUL CHOUHAN</t>
  </si>
  <si>
    <t>tamana12-a09369a.dwx@kvsrobpl.online</t>
  </si>
  <si>
    <t>TAMANNA ASTAYA</t>
  </si>
  <si>
    <t>sanjana11-b9637gwl4@kvsrobpl.online</t>
  </si>
  <si>
    <t xml:space="preserve">SANJANA BAGHEL </t>
  </si>
  <si>
    <t>falguni12-b9801.2bpl@kvsrobpl.online</t>
  </si>
  <si>
    <t xml:space="preserve">FALGUNI VIGAM </t>
  </si>
  <si>
    <t>shagun11-a4442.bww@kvsrobpl.online</t>
  </si>
  <si>
    <t>SHAGUN</t>
  </si>
  <si>
    <t>devanshi11-b17798.mhow@kvsrobpl.online</t>
  </si>
  <si>
    <t xml:space="preserve">DEVANSHI VERMA </t>
  </si>
  <si>
    <t>arpita11-b14410.mhow@kvsrobpl.online</t>
  </si>
  <si>
    <t xml:space="preserve">ARPITA </t>
  </si>
  <si>
    <t>pranju11-b005514.3bpls1@kvsrobpl.online</t>
  </si>
  <si>
    <t xml:space="preserve">PRANJU CHATURVEDI </t>
  </si>
  <si>
    <t>BHOPAL NO 03 ( FIRST SHIFT )</t>
  </si>
  <si>
    <t>ayush11-b004892.3bpls1@kvsrobpl.online</t>
  </si>
  <si>
    <t>AYUSH KUMAR PAL</t>
  </si>
  <si>
    <t>priya11-b005509.3bpls1@kvsrobpl.online</t>
  </si>
  <si>
    <t>PRIYA TIWARI</t>
  </si>
  <si>
    <t>ayushi11-b005526.3bpls1@kvsrobpl.online</t>
  </si>
  <si>
    <t>AYUSHI LOHARE</t>
  </si>
  <si>
    <t>prachi11-b005522.3bpls1@kvsrobpl.online</t>
  </si>
  <si>
    <t>PRACHI PARMAR</t>
  </si>
  <si>
    <t>nisha11-b005356.3bpls1@kvsrobpl.online</t>
  </si>
  <si>
    <t xml:space="preserve">NISHA CHOUDHARY </t>
  </si>
  <si>
    <t>yatish11-b005511.3bpls1@kvsrobpl.online</t>
  </si>
  <si>
    <t>YATISH PRASAD VISHWAKARMA</t>
  </si>
  <si>
    <t>syed11-b003236.3bpls1@kvsrobpl.online</t>
  </si>
  <si>
    <t>SYED MOHD HAMZA</t>
  </si>
  <si>
    <t>rewa11-b004690.3bpls1@kvsrobpl.online</t>
  </si>
  <si>
    <t>REWA SHARMA</t>
  </si>
  <si>
    <t>ruchita11-b005528.3bpls1@kvsrobpl.online</t>
  </si>
  <si>
    <t xml:space="preserve">RUCHITA </t>
  </si>
  <si>
    <t>purvi11-b005523.3bpls1@kvsrobpl.online</t>
  </si>
  <si>
    <t xml:space="preserve">PURVI </t>
  </si>
  <si>
    <t>ankita11-b005529.3bpls1@kvsrobpl.online</t>
  </si>
  <si>
    <t>ANKITA PADHY</t>
  </si>
  <si>
    <t>yashika@kvsrobpl.online</t>
  </si>
  <si>
    <t>YASHIKA THAWRE</t>
  </si>
  <si>
    <t>kashish11-b005535.3bpls1@kvsrobpl.online</t>
  </si>
  <si>
    <t>KASHISH KUMARI GAUND</t>
  </si>
  <si>
    <t>ttrishay11-b004722.3bpls1@kvsrobpl.online</t>
  </si>
  <si>
    <t>TTRISHSAY</t>
  </si>
  <si>
    <t>alekh11-b005538.3bpls1@kvsrobpl.online</t>
  </si>
  <si>
    <t xml:space="preserve">ALEKH DONGRE </t>
  </si>
  <si>
    <t>diksha11-b003283.3bpls1@kvsrobpl.online</t>
  </si>
  <si>
    <t>DIKSHA JUNANIYA</t>
  </si>
  <si>
    <t>vaishali11-b005358.3bpls1@kvsrobpl.online</t>
  </si>
  <si>
    <t>VAISHALI CHOUDHARY</t>
  </si>
  <si>
    <t>BHOPAL NO 03 ( SECOND SHIFT )</t>
  </si>
  <si>
    <t>yashdwivedi@kvsrobpl.online</t>
  </si>
  <si>
    <t>Yash Dwivedi</t>
  </si>
  <si>
    <t>pragya11-b005513.3bpls1@kvsrobpl.online</t>
  </si>
  <si>
    <t>nidhi11-b005533.3bpls1@kvsrobpl.online</t>
  </si>
  <si>
    <t xml:space="preserve">NIDHI AHIRWAR </t>
  </si>
  <si>
    <t>prince11-b14110.1nmh@kvsrobpl.online</t>
  </si>
  <si>
    <t>PRINCE KANDARA</t>
  </si>
  <si>
    <t>NEEMUCH NO 01</t>
  </si>
  <si>
    <t>mahak12a6053kvitarsiof@kvsrobpl.online</t>
  </si>
  <si>
    <t>MAHAK AHIRWAR</t>
  </si>
  <si>
    <t>shubhi12-b6147.2bpl@kvsrobpl.online</t>
  </si>
  <si>
    <t>shubhi bhatt</t>
  </si>
  <si>
    <t>antra11-a4401.bpl@kvsrobpl.online</t>
  </si>
  <si>
    <t>ANTRA SHUKLA</t>
  </si>
  <si>
    <t>bhanumati11-a4389.bpl@kvsrobpl.online</t>
  </si>
  <si>
    <t>BHANUMATI JAMRE</t>
  </si>
  <si>
    <t>111911aeklavya2804@kvsrobpl.online</t>
  </si>
  <si>
    <t>EKLAVYA BHALSE</t>
  </si>
  <si>
    <t>anshika12-c6102.2bpl@kvsrobpl.online</t>
  </si>
  <si>
    <t>HARSH SHILPI</t>
  </si>
  <si>
    <t>shikha11-a4358.bpl@kvsrobpl.online</t>
  </si>
  <si>
    <t>SHIKHA DHARSE</t>
  </si>
  <si>
    <t>nandini11-b14484.mhow@kvsrobpl.online</t>
  </si>
  <si>
    <t>NANDINI CHOUHAN</t>
  </si>
  <si>
    <t>aaditi12-b6440.2bpl@kvsrobpl.online</t>
  </si>
  <si>
    <t>AADITI PATHAK</t>
  </si>
  <si>
    <t>megha12-b6068.2bpl@kvsrobpl.online</t>
  </si>
  <si>
    <t>MEGHA PAWAR</t>
  </si>
  <si>
    <t>vandana12-b6055.2bpl@kvsrobpl.online</t>
  </si>
  <si>
    <t>VANDANA SHARMA</t>
  </si>
  <si>
    <t>mahi11-a5129.bpl@kvsrobpl.online</t>
  </si>
  <si>
    <t>MAHI JHINJORE</t>
  </si>
  <si>
    <t>anjali12-b5860.2bpl@kvsrobpl.online</t>
  </si>
  <si>
    <t xml:space="preserve">ANJALI  SISODIYA </t>
  </si>
  <si>
    <t>priyansh12a7041kvamla@kvsrobpl.online</t>
  </si>
  <si>
    <t>priyansh dhakad</t>
  </si>
  <si>
    <t>45+</t>
  </si>
  <si>
    <t>siya12-b5999.2bpl@kvsrobpl.online</t>
  </si>
  <si>
    <t>SIYA SINGH</t>
  </si>
  <si>
    <t>mohammad11-a4779.svpi@kvsrobpl.online</t>
  </si>
  <si>
    <t>MOHAMMAD ANAS</t>
  </si>
  <si>
    <t>vaibhav11-a4808.svpi@kvsrobpl.online</t>
  </si>
  <si>
    <t>VAIBHAV BADERIYA</t>
  </si>
  <si>
    <t>harshit12-b1024.1mnv@kvsrobpl.online</t>
  </si>
  <si>
    <t>HARSHIT</t>
  </si>
  <si>
    <t>sneha12-a0618.sheopur@kvsrobpl.online</t>
  </si>
  <si>
    <t>SNEHA CHAUDHARY</t>
  </si>
  <si>
    <t>SHEOPUR</t>
  </si>
  <si>
    <t>devansh12-b301471.1bpl@kvsrobpl.online</t>
  </si>
  <si>
    <t>DEVANSH DWIVEDI</t>
  </si>
  <si>
    <t>mandeep11a004181.rtm@kvsrobpl.online</t>
  </si>
  <si>
    <t>MANDEEP SINGH RATHORE</t>
  </si>
  <si>
    <t>RATLAM</t>
  </si>
  <si>
    <t>harshit11a004198.rtm@kvsrobpl.online</t>
  </si>
  <si>
    <t>HARSHIT MUNIYA</t>
  </si>
  <si>
    <t>yogita12a1952.seonimalwa@kvsrobpl.online</t>
  </si>
  <si>
    <t>YOGITA SAHU</t>
  </si>
  <si>
    <t>SEONI MALWA</t>
  </si>
  <si>
    <t>mahak11a004187.rtm@kvsrobpl.online</t>
  </si>
  <si>
    <t>mahak upadhyay</t>
  </si>
  <si>
    <t>cheshta11a004235.rtm@kvsrobpl.online</t>
  </si>
  <si>
    <t>CHESHTA DODIYAR</t>
  </si>
  <si>
    <t>harshita12-a0552.sheopur@kvsrobpl.online</t>
  </si>
  <si>
    <t>HARSHITA MEENA</t>
  </si>
  <si>
    <t>sushmita11a004217.rtm@kvsrobpl.online</t>
  </si>
  <si>
    <t>SUSHMITA DODIYAR</t>
  </si>
  <si>
    <t>gunjan12a6010kvamla@kvsrobpl.online</t>
  </si>
  <si>
    <t>GUNJAN JHA</t>
  </si>
  <si>
    <t>lavesh11-a4352.bpl@kvsrobpl.online</t>
  </si>
  <si>
    <t>LAVESH CHOUHAN</t>
  </si>
  <si>
    <t>anjali11-a4382.bpl@kvsrobpl.online</t>
  </si>
  <si>
    <t xml:space="preserve">Anjali Tiwari </t>
  </si>
  <si>
    <t>srashti12a.morena@kvsrobpl.online</t>
  </si>
  <si>
    <t>SRASHTI MATHURIYA</t>
  </si>
  <si>
    <t>roshan12-a10090.dwx@kvsrobpl.online</t>
  </si>
  <si>
    <t>ROSHAN RAI WATTI</t>
  </si>
  <si>
    <t>khushi11-a4359.bpl@kvsrobpl.online</t>
  </si>
  <si>
    <t>KV KHANDWA - 1118</t>
  </si>
  <si>
    <t>madhav11-a5346.bpl@kvsrobpl.online</t>
  </si>
  <si>
    <t xml:space="preserve">MADHAV BATHAM </t>
  </si>
  <si>
    <t>ashishrana12a1934.mds@kvsrobpl.online</t>
  </si>
  <si>
    <t>ASHISH RANA</t>
  </si>
  <si>
    <t>anamika12a3397.mds@kvsrobpl.online</t>
  </si>
  <si>
    <t xml:space="preserve">ANAMIKA SISODIYA </t>
  </si>
  <si>
    <t>anita12-a1680.bsftknp@kvsrobpl.online</t>
  </si>
  <si>
    <t>ANITA SUNAR</t>
  </si>
  <si>
    <t>kV bsf tekanpur gwalior 2327</t>
  </si>
  <si>
    <t>khushi11-a1316.bsftknp@kvsrobpl.online</t>
  </si>
  <si>
    <t xml:space="preserve">KHUSHI BHADORIYA </t>
  </si>
  <si>
    <t>08</t>
  </si>
  <si>
    <t>janmejay1-a000922.1gwls2@kvsrobpl.online</t>
  </si>
  <si>
    <t>Janmejay singh tomar</t>
  </si>
  <si>
    <t>GWALIOR NO 01 ( SECOND SHIFT )</t>
  </si>
  <si>
    <t>jajwalya1-a001028.1gwls2@kvsrobpl.online</t>
  </si>
  <si>
    <t xml:space="preserve">Jajwalya Sikariya </t>
  </si>
  <si>
    <t>vanshika1-a001318.1gwls2@kvsrobpl.online</t>
  </si>
  <si>
    <t>ANANYA VYAS</t>
  </si>
  <si>
    <t>hirakchouhan12-a2587.kvdhar@kvsrobpl.online</t>
  </si>
  <si>
    <t>HIRAK CHOUHAN</t>
  </si>
  <si>
    <t>samarth11-a4367.bpl@kvsrobpl.online</t>
  </si>
  <si>
    <t>SAMERTH ANCHAL</t>
  </si>
  <si>
    <t>0134</t>
  </si>
  <si>
    <t>manvi1-a002002.1gwls2@kvsrobpl.online</t>
  </si>
  <si>
    <t>MANVI BHADAURIYA</t>
  </si>
  <si>
    <t>111912a.vaishnavi2796@kvsrobpl.online</t>
  </si>
  <si>
    <t>VAISHNAVI MANAGRE</t>
  </si>
  <si>
    <t>sharda11-b11543gwl4@kvsrobpl.online</t>
  </si>
  <si>
    <t>Sharda Tomar</t>
  </si>
  <si>
    <t>mayuresh11-a002751.guna@kvsrobpl.online</t>
  </si>
  <si>
    <t>MAYURESH SINGH</t>
  </si>
  <si>
    <t>GUNA</t>
  </si>
  <si>
    <t>kamini11-a002768.guna@kvsrobpl.online</t>
  </si>
  <si>
    <t>KAMINI TOMAR</t>
  </si>
  <si>
    <t>siddharth11-a002785.guna@kvsrobpl.online</t>
  </si>
  <si>
    <t>SIDDHARTH SARATHE</t>
  </si>
  <si>
    <t>poorvi11-a002769.guna@kvsrobpl.online</t>
  </si>
  <si>
    <t>POORVI DHAKAD</t>
  </si>
  <si>
    <t>yashwani11-a004208.guna@kvsrobpl.online</t>
  </si>
  <si>
    <t>YASHWANI SHARMA</t>
  </si>
  <si>
    <t>trapti11-a003595.guna@kvsrobpl.online</t>
  </si>
  <si>
    <t xml:space="preserve">TRAPTI SHARMA </t>
  </si>
  <si>
    <t>narayan11-a004220.guna@kvsrobpl.online</t>
  </si>
  <si>
    <t>NARAYAN SHARMA</t>
  </si>
  <si>
    <t>111912a.sunidhi4191@kvsrobpl.online</t>
  </si>
  <si>
    <t>SUNIDHI RUIWALE</t>
  </si>
  <si>
    <t>janul12-b14113.1nmh@kvsrobpl.online</t>
  </si>
  <si>
    <t>JANUL</t>
  </si>
  <si>
    <t>gajendra12-b14112.1nmh@kvsrobpl.online</t>
  </si>
  <si>
    <t>GAJENDRA ARYA</t>
  </si>
  <si>
    <t>sourabh12-b16009.1nmh@kvsrobpl.online</t>
  </si>
  <si>
    <t>sourabh soni</t>
  </si>
  <si>
    <t>sachin12-b16766.1nmh@kvsrobpl.online</t>
  </si>
  <si>
    <t>SACHIN BAROD</t>
  </si>
  <si>
    <t>pushp12-b16277.1nmh@kvsrobpl.online</t>
  </si>
  <si>
    <t>PUSHPRAJ SINGH SHAKTAWAT</t>
  </si>
  <si>
    <t>gungun12-b14122.1nmh@kvsrobpl.online</t>
  </si>
  <si>
    <t>GUNGUN YADAV</t>
  </si>
  <si>
    <t>mokshika12-b15870.1nmh@kvsrobpl.online</t>
  </si>
  <si>
    <t xml:space="preserve">MOKSHIKA </t>
  </si>
  <si>
    <t>akshat12-b15275.1nmh@kvsrobpl.online</t>
  </si>
  <si>
    <t>AKSHAT PRAJAPATI</t>
  </si>
  <si>
    <t>kratika12-b14255.1nmh@kvsrobpl.online</t>
  </si>
  <si>
    <t>KRATIKA MALVIYA</t>
  </si>
  <si>
    <t>shavi12-b17431.1nmh@kvsrobpl.online</t>
  </si>
  <si>
    <t>SALVI TOMAR</t>
  </si>
  <si>
    <t>vasundhara12-b14081.1nmh@kvsrobpl.online</t>
  </si>
  <si>
    <t>VASUNDHARA YADAV</t>
  </si>
  <si>
    <t>kashish12-b14099.1nmh@kvsrobpl.online</t>
  </si>
  <si>
    <t>KASHISH   KARNIK</t>
  </si>
  <si>
    <t>bushra12-b14020.1nmh@kvsrobpl.online</t>
  </si>
  <si>
    <t>BUSHRA</t>
  </si>
  <si>
    <t>jatin12-b14227.1nmh@kvsrobpl.online</t>
  </si>
  <si>
    <t>JATIN KANIK</t>
  </si>
  <si>
    <t>laxmi11-b10814gwl4@kvsrobpl.online</t>
  </si>
  <si>
    <t>LAXMI</t>
  </si>
  <si>
    <t>kirshan11-b11737gwl4@kvsrobpl.online</t>
  </si>
  <si>
    <t xml:space="preserve">PRINCE </t>
  </si>
  <si>
    <t>pushpanjali11-b11305gwl4@kvsrobpl.online</t>
  </si>
  <si>
    <t>PUSHPANJALI YADAV</t>
  </si>
  <si>
    <t>aarti11-a2814.rajgarh@kvsrobpl.online</t>
  </si>
  <si>
    <t>aarti chouhan</t>
  </si>
  <si>
    <t>RAJGARH</t>
  </si>
  <si>
    <t>anshita11-a2691.rajgarh@kvsrobpl.online</t>
  </si>
  <si>
    <t>ANSHITA NATH</t>
  </si>
  <si>
    <t>shweta11-a2786.rajgarh@kvsrobpl.online</t>
  </si>
  <si>
    <t>SHWETA DALODIYA</t>
  </si>
  <si>
    <t>vanshika12-a2809.rajgarh@kvsrobpl.online</t>
  </si>
  <si>
    <t>VANSHIKA UMATH</t>
  </si>
  <si>
    <t>hemlata11-a4201.rajgarh@kvsrobpl.online</t>
  </si>
  <si>
    <t>HEMLATA DANGI</t>
  </si>
  <si>
    <t>roshni11-b10229gwl4@kvsrobpl.online</t>
  </si>
  <si>
    <t xml:space="preserve">ROSHNI </t>
  </si>
  <si>
    <t>prince11-b9828gwl4@kvsrobpl.online</t>
  </si>
  <si>
    <t>PRINCE MOURYA</t>
  </si>
  <si>
    <t>parth11-a2776.rajgarh@kvsrobpl.online</t>
  </si>
  <si>
    <t>PARH SHARMA</t>
  </si>
  <si>
    <t>shreshth12-a00327.rsn@kvsrobpl.online</t>
  </si>
  <si>
    <t>SHRESHTH SAHU</t>
  </si>
  <si>
    <t>tushar12-a6679.bpl@kvsrobpl.online</t>
  </si>
  <si>
    <t>Tushar kumar</t>
  </si>
  <si>
    <t>akshay11a004196.rtm@kvsrobpl.online</t>
  </si>
  <si>
    <t xml:space="preserve">AKSHAY PRATAP SINGH BHADOURIYA </t>
  </si>
  <si>
    <t>yashasvi11a004220.rtm@kvsrobpl.online</t>
  </si>
  <si>
    <t>YASHASVI</t>
  </si>
  <si>
    <t>aditi11a005326.rtm@kvsrobpl.online</t>
  </si>
  <si>
    <t>ADITI SOLANKI</t>
  </si>
  <si>
    <t>gunjan11a004212.rtm@kvsrobpl.online</t>
  </si>
  <si>
    <t>GUNJAN DODIYAR</t>
  </si>
  <si>
    <t>harshika11a005385.rtm@kvsrobpl.online</t>
  </si>
  <si>
    <t xml:space="preserve">HARSHIKA KUNMWAR DEWDA </t>
  </si>
  <si>
    <t>gargi11a005114.rtm@kvsrobpl.online</t>
  </si>
  <si>
    <t>gargi acharya</t>
  </si>
  <si>
    <t>shreya12a6000kvamla@kvsrobpl.online</t>
  </si>
  <si>
    <t>SHREYA VISHWAKARMA</t>
  </si>
  <si>
    <t>shabnam12-a1724.jha@kvsrobpl.online</t>
  </si>
  <si>
    <t>SHABNAM KHAN</t>
  </si>
  <si>
    <t>JHABUA</t>
  </si>
  <si>
    <t>sejal12a1929.seonimalwa@kvsrobpl.online</t>
  </si>
  <si>
    <t xml:space="preserve">SEJAL GOYAL </t>
  </si>
  <si>
    <t>shahirali12-a1752.jha@kvsrobpl.online</t>
  </si>
  <si>
    <t>SHAHIR ALI SAYED</t>
  </si>
  <si>
    <t>jigisha12-a2496.jha@kvsrobpl.online</t>
  </si>
  <si>
    <t>JIGISHA SOLANKI</t>
  </si>
  <si>
    <t>stuti12-a1726.jha@kvsrobpl.online</t>
  </si>
  <si>
    <t>STUTI GUPTA</t>
  </si>
  <si>
    <t>chahak12a3337.seonimalwa@kvsrobpl.online</t>
  </si>
  <si>
    <t xml:space="preserve">CHAHAK MALVIYA </t>
  </si>
  <si>
    <t>sakshi12a6096kvamla@kvsrobpl.online</t>
  </si>
  <si>
    <t>sakshi kawadkar</t>
  </si>
  <si>
    <t>dhurv12a2029.seonimalwa@kvsrobpl.online</t>
  </si>
  <si>
    <t xml:space="preserve">DHRUV PAL </t>
  </si>
  <si>
    <t>astha11-a015515.3gwl@kvsrobpl.online</t>
  </si>
  <si>
    <t>Astha</t>
  </si>
  <si>
    <t>himanshimandloi12-a2603.kvdhar@kvsrobpl.online</t>
  </si>
  <si>
    <t>himanshi mandloi</t>
  </si>
  <si>
    <t>yashi12a1979.seonimalwa@kvsrobpl.online</t>
  </si>
  <si>
    <t xml:space="preserve">YASHI DUBEY </t>
  </si>
  <si>
    <t>prayagraj12a1961.seonimalwa@kvsrobpl.online</t>
  </si>
  <si>
    <t>PRAYAG RAJ MEHRA</t>
  </si>
  <si>
    <t>luv12-b14225.1nmh@kvsrobpl.online</t>
  </si>
  <si>
    <t>LUV KUMAR</t>
  </si>
  <si>
    <t>supriya12-b023299.1gwls1@kvsrobpl.online</t>
  </si>
  <si>
    <t xml:space="preserve">SUPRIYA RAJORIYA </t>
  </si>
  <si>
    <t>GWALIOR NO 01 ( FIRST SHIFT )</t>
  </si>
  <si>
    <t>surajsinghtomar11-a016080.3gwl@kvsrobpl.online</t>
  </si>
  <si>
    <t>SURAJ SINGH TOMAR</t>
  </si>
  <si>
    <t>alice12-b026185.1gwls1@kvsrobpl.online</t>
  </si>
  <si>
    <t>ALICE RAMAIYA</t>
  </si>
  <si>
    <t>garimaparihar12-a2576.kvdhar@kvsrobpl.online</t>
  </si>
  <si>
    <t xml:space="preserve">Garima parihar </t>
  </si>
  <si>
    <t>muskan12-b023396.1gwls1@kvsrobpl.online</t>
  </si>
  <si>
    <t>MUSKAN</t>
  </si>
  <si>
    <t>ruchika12-b023268.1gwls1@kvsrobpl.online</t>
  </si>
  <si>
    <t>RUCHIKA SINGH</t>
  </si>
  <si>
    <t>nitin1-a001999.1gwls2@kvsrobpl.online</t>
  </si>
  <si>
    <t xml:space="preserve">Nitin Rathore </t>
  </si>
  <si>
    <t>pavan12-c290931.1bpl@kvsrobpl.online</t>
  </si>
  <si>
    <t>PAVAN RAJ</t>
  </si>
  <si>
    <t>krishna12-b023277.1gwls1@kvsrobpl.online</t>
  </si>
  <si>
    <t xml:space="preserve">KRISHNA SHARMA </t>
  </si>
  <si>
    <t>s111711a.krishna4596@kvsrobpl.online</t>
  </si>
  <si>
    <t>KRISHNA RAJE</t>
  </si>
  <si>
    <t>ITBP KARERA</t>
  </si>
  <si>
    <t>anuradhatomar11-a012400.3gwl@kvsrobpl.online</t>
  </si>
  <si>
    <t xml:space="preserve">ANURADHA TOMAR </t>
  </si>
  <si>
    <t>harshvardhan1-a000871.1gwls2@kvsrobpl.online</t>
  </si>
  <si>
    <t>HARSHVARDHAN KADAM</t>
  </si>
  <si>
    <t>isha11-a4802.svpi@kvsrobpl.online</t>
  </si>
  <si>
    <t>ISHA BHASKAR</t>
  </si>
  <si>
    <t>lakshmi11-a5447.svpi@kvsrobpl.online</t>
  </si>
  <si>
    <t xml:space="preserve">Lakshmi rathore </t>
  </si>
  <si>
    <t>romita11-a6528.svpi@kvsrobpl.online</t>
  </si>
  <si>
    <t>ROMITA THAKUR</t>
  </si>
  <si>
    <t>riya1-a000923.1gwls2@kvsrobpl.online</t>
  </si>
  <si>
    <t>RIYA MAHOR</t>
  </si>
  <si>
    <t>lavi12-a1358.sheopur@kvsrobpl.online</t>
  </si>
  <si>
    <t>LAVI</t>
  </si>
  <si>
    <t>chandrakant11-a2800.bina@kvsrobpl.online</t>
  </si>
  <si>
    <t>CHANDRAKANT LODHI</t>
  </si>
  <si>
    <t>BINA</t>
  </si>
  <si>
    <t>farhaan11-a2787.bina@kvsrobpl.online</t>
  </si>
  <si>
    <t xml:space="preserve">faraan khan </t>
  </si>
  <si>
    <t>palak11-a4119.bina@kvsrobpl.online</t>
  </si>
  <si>
    <t>virendra11-a2866.bina@kvsrobpl.online</t>
  </si>
  <si>
    <t>VIRENDRA SAHU</t>
  </si>
  <si>
    <t>anushka11-a2835.bina@kvsrobpl.online</t>
  </si>
  <si>
    <t>ANUSHKA THAKUR</t>
  </si>
  <si>
    <t>rishika11-a2842.bina@kvsrobpl.online</t>
  </si>
  <si>
    <t xml:space="preserve">RISHIKA SHRIVASTAVA </t>
  </si>
  <si>
    <t>payal11-a2824.bina@kvsrobpl.online</t>
  </si>
  <si>
    <t xml:space="preserve">PAYAL RAJAK </t>
  </si>
  <si>
    <t>ayush12-a2086.nrdngr@kvsrobpl.online</t>
  </si>
  <si>
    <t>AYUSH YADAV</t>
  </si>
  <si>
    <t>anshu12-a1202.nrdngr@kvsrobpl.online</t>
  </si>
  <si>
    <t>ANSHU GOSWAMI</t>
  </si>
  <si>
    <t>janvi12-a1195.nrdngr@kvsrobpl.online</t>
  </si>
  <si>
    <t>JANVI PARTE</t>
  </si>
  <si>
    <t>anam12-a2016.nrdngr@kvsrobpl.online</t>
  </si>
  <si>
    <t>ANAM MALIK</t>
  </si>
  <si>
    <t>shanvi12-a2073.nrdngr@kvsrobpl.online</t>
  </si>
  <si>
    <t xml:space="preserve">SHANVI YADAV </t>
  </si>
  <si>
    <t>mayank11-a002703.guna@kvsrobpl.online</t>
  </si>
  <si>
    <t>Mayank singh tomar</t>
  </si>
  <si>
    <t>airish11-a011595.brgh@kvsrobpl.online</t>
  </si>
  <si>
    <t>AIRISH KHAN</t>
  </si>
  <si>
    <t>shushree11-a013349.brgh@kvsrobpl.online</t>
  </si>
  <si>
    <t>SUHANI NATH</t>
  </si>
  <si>
    <t>ritik11-b015526.brgh@kvsrobpl.online</t>
  </si>
  <si>
    <t>RITIK YADAV</t>
  </si>
  <si>
    <t>vishnupriya11-b011445.brgh@kvsrobpl.online</t>
  </si>
  <si>
    <t>VISHNUPRIYA SHUKLA</t>
  </si>
  <si>
    <t>om12-b016334.brgh@kvsrobpl.online</t>
  </si>
  <si>
    <t>OM MARAVI</t>
  </si>
  <si>
    <t>kumari11-b015975.brgh@kvsrobpl.online</t>
  </si>
  <si>
    <t>ASTHA KUMARI</t>
  </si>
  <si>
    <t>palak11-b011542.brgh@kvsrobpl.online</t>
  </si>
  <si>
    <t>priyanka11-b014817.brgh@kvsrobpl.online</t>
  </si>
  <si>
    <t>PRIYANKA KUMARI</t>
  </si>
  <si>
    <t>prangya11-b013787.brgh@kvsrobpl.online</t>
  </si>
  <si>
    <t>PRANGYA PRAHARAJ</t>
  </si>
  <si>
    <t>sanjana11-b013214.brgh@kvsrobpl.online</t>
  </si>
  <si>
    <t>SANJANA PATEL</t>
  </si>
  <si>
    <t>happy11-b015601.brgh@kvsrobpl.online</t>
  </si>
  <si>
    <t xml:space="preserve">HAPPY KUMAR </t>
  </si>
  <si>
    <t>soumya11-b016008.brgh@kvsrobpl.online</t>
  </si>
  <si>
    <t>SOUMYA KUMARI</t>
  </si>
  <si>
    <t>anita12-b016397.brgh@kvsrobpl.online</t>
  </si>
  <si>
    <t>ANITA KUMARI</t>
  </si>
  <si>
    <t>4. Assertion: Darwin’s finches show a variety of beaks suited for eating large seeds, flying insects, and cactus seeds.
Reason: Ancestral seed-eating stock of Darwin’s finches radiated out from South America mainland to different geographical areas of the Galapagos Islands, where they found competitor-free new habitats.</t>
  </si>
  <si>
    <t xml:space="preserve">10.Read the following statements and select the correct option
Statement 1: BOD represents the amount of dissolved oxygen that would be consumed if all the organic matter
in one litre of water were oxidised by microorganisms. 
Statement 2: High value of BOD indicates that water is highly polluted by organic matter. </t>
  </si>
  <si>
    <t>Row Labels</t>
  </si>
  <si>
    <t>(blank)</t>
  </si>
  <si>
    <t>Grand Total</t>
  </si>
  <si>
    <t>Column Labels</t>
  </si>
  <si>
    <t>Count of Score</t>
  </si>
  <si>
    <t>(All)</t>
  </si>
  <si>
    <t>STUDENTS WHO SCORE BELOW 50%</t>
  </si>
  <si>
    <t>STUDENTS WHO SCORE 50% AND ABOVE 50%</t>
  </si>
</sst>
</file>

<file path=xl/styles.xml><?xml version="1.0" encoding="utf-8"?>
<styleSheet xmlns="http://schemas.openxmlformats.org/spreadsheetml/2006/main">
  <numFmts count="2">
    <numFmt numFmtId="164" formatCode="m/d/yyyy\ h:mm:ss"/>
    <numFmt numFmtId="165" formatCode="0&quot; / 10&quot;"/>
  </numFmts>
  <fonts count="4">
    <font>
      <sz val="10"/>
      <color rgb="FF000000"/>
      <name val="Arial"/>
      <scheme val="minor"/>
    </font>
    <font>
      <sz val="10"/>
      <color theme="1"/>
      <name val="Arial"/>
    </font>
    <font>
      <b/>
      <sz val="10"/>
      <color theme="1"/>
      <name val="Arial"/>
      <family val="2"/>
    </font>
    <font>
      <b/>
      <sz val="10"/>
      <color rgb="FF000000"/>
      <name val="Arial"/>
      <family val="2"/>
      <scheme val="minor"/>
    </font>
  </fonts>
  <fills count="5">
    <fill>
      <patternFill patternType="none"/>
    </fill>
    <fill>
      <patternFill patternType="gray125"/>
    </fill>
    <fill>
      <patternFill patternType="solid">
        <fgColor rgb="FFFFFFFF"/>
        <bgColor rgb="FFFFFFFF"/>
      </patternFill>
    </fill>
    <fill>
      <patternFill patternType="solid">
        <fgColor rgb="FFF8F9FA"/>
        <bgColor rgb="FFF8F9FA"/>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applyFont="1" applyAlignment="1"/>
    <xf numFmtId="0" fontId="2" fillId="4" borderId="1"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0" fillId="0" borderId="1" xfId="0" applyFont="1" applyBorder="1" applyAlignment="1"/>
    <xf numFmtId="164" fontId="1" fillId="2" borderId="1" xfId="0" applyNumberFormat="1" applyFont="1" applyFill="1" applyBorder="1" applyAlignment="1">
      <alignment vertical="center"/>
    </xf>
    <xf numFmtId="0" fontId="1" fillId="2" borderId="1" xfId="0" applyFont="1" applyFill="1" applyBorder="1" applyAlignment="1">
      <alignment vertical="center"/>
    </xf>
    <xf numFmtId="165" fontId="1" fillId="2" borderId="1" xfId="0" applyNumberFormat="1" applyFont="1" applyFill="1" applyBorder="1" applyAlignment="1">
      <alignment vertical="center"/>
    </xf>
    <xf numFmtId="164" fontId="1" fillId="3" borderId="1" xfId="0" applyNumberFormat="1" applyFont="1" applyFill="1" applyBorder="1" applyAlignment="1">
      <alignment vertical="center"/>
    </xf>
    <xf numFmtId="0" fontId="1" fillId="3" borderId="1" xfId="0" applyFont="1" applyFill="1" applyBorder="1" applyAlignment="1">
      <alignment vertical="center"/>
    </xf>
    <xf numFmtId="165" fontId="1" fillId="3" borderId="1" xfId="0" applyNumberFormat="1" applyFont="1" applyFill="1" applyBorder="1" applyAlignment="1">
      <alignment vertical="center"/>
    </xf>
    <xf numFmtId="0" fontId="1" fillId="2" borderId="1" xfId="0" quotePrefix="1" applyFont="1" applyFill="1" applyBorder="1" applyAlignment="1">
      <alignment vertical="center"/>
    </xf>
    <xf numFmtId="0" fontId="1" fillId="3" borderId="1" xfId="0" quotePrefix="1" applyFont="1" applyFill="1" applyBorder="1" applyAlignment="1">
      <alignment vertical="center"/>
    </xf>
    <xf numFmtId="0" fontId="0" fillId="0" borderId="1" xfId="0" pivotButton="1" applyFont="1" applyBorder="1" applyAlignment="1"/>
    <xf numFmtId="0" fontId="0" fillId="0" borderId="1" xfId="0" applyFont="1" applyBorder="1" applyAlignment="1">
      <alignment horizontal="left"/>
    </xf>
    <xf numFmtId="0" fontId="0" fillId="0" borderId="1" xfId="0" applyNumberFormat="1" applyFont="1" applyBorder="1" applyAlignment="1"/>
    <xf numFmtId="0" fontId="3" fillId="4" borderId="1" xfId="0" applyFont="1" applyFill="1" applyBorder="1" applyAlignment="1">
      <alignment horizontal="center" vertical="center" wrapText="1"/>
    </xf>
    <xf numFmtId="0" fontId="3" fillId="0" borderId="1" xfId="0" applyFont="1" applyBorder="1" applyAlignment="1">
      <alignment horizontal="center"/>
    </xf>
    <xf numFmtId="0" fontId="3" fillId="4" borderId="1" xfId="0" applyFont="1" applyFill="1" applyBorder="1" applyAlignment="1">
      <alignment horizontal="center"/>
    </xf>
  </cellXfs>
  <cellStyles count="1">
    <cellStyle name="Normal" xfId="0" builtinId="0"/>
  </cellStyles>
  <dxfs count="1">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pivotCacheDefinition" Target="pivotCache/pivotCacheDefinition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win" refreshedDate="45573.454257060184" createdVersion="3" refreshedVersion="3" minRefreshableVersion="3" recordCount="1000">
  <cacheSource type="worksheet">
    <worksheetSource ref="A1:R1048576" sheet="Form Responses 1"/>
  </cacheSource>
  <cacheFields count="18">
    <cacheField name="Timestamp" numFmtId="0">
      <sharedItems containsNonDate="0" containsDate="1" containsString="0" containsBlank="1" minDate="2024-09-21T09:59:44" maxDate="2024-09-27T13:27:06"/>
    </cacheField>
    <cacheField name="Email Address" numFmtId="0">
      <sharedItems containsBlank="1"/>
    </cacheField>
    <cacheField name="Score" numFmtId="0">
      <sharedItems containsString="0" containsBlank="1" containsNumber="1" containsInteger="1" minValue="0" maxValue="10" count="12">
        <n v="8"/>
        <n v="9"/>
        <n v="0"/>
        <n v="7"/>
        <n v="1"/>
        <n v="4"/>
        <n v="3"/>
        <n v="5"/>
        <n v="6"/>
        <n v="2"/>
        <n v="10"/>
        <m/>
      </sharedItems>
    </cacheField>
    <cacheField name="NAME OF STUDENT (IN CAPITAL)" numFmtId="0">
      <sharedItems containsBlank="1" count="478">
        <s v="SWETA WAIKER"/>
        <s v="MAHIMA JAISWAL "/>
        <s v="PALLAVI BASWAR"/>
        <s v="ESHAN DORKE"/>
        <s v="priyansh dhakad"/>
        <s v="GUNJAN JHA"/>
        <s v="SHREYA VISHWAKARMA"/>
        <s v="sakshi kawadkar"/>
        <s v="AYAN KHAN"/>
        <s v="STUTI DIWAN "/>
        <s v="AIRISH KHAN"/>
        <s v="SUHANI NATH"/>
        <s v="RITIK YADAV"/>
        <s v="VISHNUPRIYA SHUKLA"/>
        <s v="OM MARAVI"/>
        <s v="ASTHA KUMARI"/>
        <s v="PALAK YADAV"/>
        <s v="PRIYANKA KUMARI"/>
        <s v="PRANGYA PRAHARAJ"/>
        <s v="SANJANA PATEL"/>
        <s v="HAPPY KUMAR "/>
        <s v="SOUMYA KUMARI"/>
        <s v="ANITA KUMARI"/>
        <s v="kamakshi"/>
        <s v="SHAGUN"/>
        <s v="Neha randha"/>
        <s v="AASHVI SAXENA"/>
        <s v="ASMITA CHOUHAN "/>
        <s v="KIRTI SURYAWANSHI"/>
        <s v="aditi solanki"/>
        <s v="SANIKA GUJAR"/>
        <s v="aditya tripathi"/>
        <s v="PIYUSH AWASYA"/>
        <s v="RIYA CHOUHAN"/>
        <s v="ANURAG RAWAT"/>
        <s v="MITESH MUWEL"/>
        <s v="BHUMIKA  SHARMA "/>
        <s v="AASTHA  PANDAGRE"/>
        <s v="VAIBHAV DHURVE"/>
        <s v="URVASHI PANDOLE"/>
        <s v="NEHA PAWAR"/>
        <s v="DIMPAL MORE"/>
        <s v="CHANDRAHAS ALONE"/>
        <s v="SHWETA SHRIVAS "/>
        <s v="ARIHANT PATIL "/>
        <s v="YASHASVY SINGH"/>
        <s v="ARIBA"/>
        <s v="ANUJ KUSHWAH"/>
        <s v="ARYAN SHAKYA"/>
        <s v="Rajnath singh rajawat "/>
        <s v="MINAKSHI"/>
        <s v="VISHAL"/>
        <s v=" RIYA SHAKYA "/>
        <s v="DIVYANSH DUBEY "/>
        <s v="KUMARI KAJAL"/>
        <s v="ASHUTOSH"/>
        <s v="ADITYA PRATAP SINGH "/>
        <s v="Libhanshu yadav "/>
        <s v="HONEY PATEL"/>
        <s v="TANISHA EVNE "/>
        <s v="ARPITA MARSKOLE"/>
        <s v="GARIMA NAMDEV"/>
        <s v="YOGI KUSHWAHA"/>
        <s v="KANKA SAHU"/>
        <s v="TAPTIE SHRMA"/>
        <s v="VAISHNAVI SHARMA"/>
        <s v="PRACHI SAHU"/>
        <s v="RIYA NAMDEO"/>
        <s v="AWANI HINGWE"/>
        <s v="AYUSH PRAJAPATI"/>
        <s v="PALVINDRA SINGH GHOSI"/>
        <s v="meenakshi gupta"/>
        <s v="AKANSHA SHUKLA"/>
        <s v="CHANCHAL KHATARKER"/>
        <s v="divya nagar"/>
        <s v="SIMRAN"/>
        <s v="ANANYA VIDYARTHI"/>
        <s v="MOHINI GHARTE"/>
        <s v="SRISHTI TELANG"/>
        <s v="MUHHAMED AYAN"/>
        <s v="IQRA KHAN"/>
        <s v="DEVANSH DWIVEDI"/>
        <s v="PAVAN RAJ"/>
        <s v="AKHILESH SINGH"/>
        <s v="AKATSUKI"/>
        <s v="nnc"/>
        <s v="FALGUNI VIGAM "/>
        <s v="shubhi bhatt"/>
        <s v="HARSH SHILPI"/>
        <s v="AADITI PATHAK"/>
        <s v="MEGHA PAWAR"/>
        <s v="VANDANA SHARMA"/>
        <s v="ANJALI  SISODIYA "/>
        <s v="SIYA SINGH"/>
        <s v="PRANJU CHATURVEDI "/>
        <s v="AYUSH KUMAR PAL"/>
        <s v="PRIYA TIWARI"/>
        <s v="AYUSHI LOHARE"/>
        <s v="PRACHI PARMAR"/>
        <s v="NISHA CHOUDHARY "/>
        <s v="YATISH PRASAD VISHWAKARMA"/>
        <s v="SYED MOHD HAMZA"/>
        <s v="REWA SHARMA"/>
        <s v="RUCHITA "/>
        <s v="PURVI "/>
        <s v="ANKITA PADHY"/>
        <s v="YASHIKA THAWRE"/>
        <s v="KASHISH KUMARI GAUND"/>
        <s v="TTRISHSAY"/>
        <s v="ALEKH DONGRE "/>
        <s v="DIKSHA JUNANIYA"/>
        <s v="Yash Dwivedi"/>
        <s v="PRAGYA"/>
        <s v="NIDHI AHIRWAR "/>
        <s v="VAISHALI CHOUDHARY"/>
        <s v="CHANDRAKANT LODHI"/>
        <s v="faraan khan "/>
        <s v="PALAK"/>
        <s v="VIRENDRA SAHU"/>
        <s v="ANUSHKA THAKUR"/>
        <s v="RISHIKA SHRIVASTAVA "/>
        <s v="PAYAL RAJAK "/>
        <s v="Riddhima Raut "/>
        <s v="Aayushi bhavare"/>
        <s v="NAMITA PANDE "/>
        <s v="DEEPANJALI PANCHAL "/>
        <s v="AKANSHA"/>
        <s v="SWETA KUMARI "/>
        <s v="AYUSH CHOUDHARY "/>
        <s v="NITYA JOSHI"/>
        <s v="SHEETAL"/>
        <s v="Alza khan"/>
        <s v="MIMANSA TIWARI "/>
        <s v="GAURAV NAGAR"/>
        <s v="Disha yadav "/>
        <s v="SUHANA SHAIKH"/>
        <s v="MAHAK BAMNIYA "/>
        <s v="TAMANNA ASTAYA"/>
        <s v="ROSHAN RAI WATTI"/>
        <s v="Kashish Muzalda"/>
        <s v="ANSHUL CHOUHAN"/>
        <s v="HIRAK CHOUHAN"/>
        <s v="himanshi mandloi"/>
        <s v="Garima parihar "/>
        <s v="MAYURESH SINGH"/>
        <s v="KAMINI TOMAR"/>
        <s v="SIDDHARTH SARATHE"/>
        <s v="POORVI DHAKAD"/>
        <s v="YASHWANI SHARMA"/>
        <s v="TRAPTI SHARMA "/>
        <s v="NARAYAN SHARMA"/>
        <s v="Mayank singh tomar"/>
        <s v="SUPRIYA RAJORIYA "/>
        <s v="ALICE RAMAIYA"/>
        <s v="MUSKAN"/>
        <s v="RUCHIKA SINGH"/>
        <s v="KRISHNA SHARMA "/>
        <s v="Janmejay singh tomar"/>
        <s v="Jajwalya Sikariya "/>
        <s v="ANANYA VYAS"/>
        <s v="MANVI BHADAURIYA"/>
        <s v="Nitin Rathore "/>
        <s v="HARSHVARDHAN KADAM"/>
        <s v="RIYA MAHOR"/>
        <s v="VAIBHAVI PANDEY "/>
        <s v="NISHA SHARMA"/>
        <s v="RUCHI JADAUN"/>
        <s v="SAKSHI"/>
        <s v="VAISHNAVI TOMAR"/>
        <s v="ABHISHEK SINGH KUSHWAH"/>
        <s v="MRITYUNJAY BISWAL"/>
        <s v="TANU PRIYA"/>
        <s v="PRATIKSHA SHUKLA"/>
        <s v="RAJVARDHAN"/>
        <s v="YASHIKA SHARMA"/>
        <s v="DEEPAK SEERVI"/>
        <s v="BHUPESH KEVAT"/>
        <s v="MUSKAN SHARMA"/>
        <s v="RAGINI TOMAR"/>
        <s v="Sohali Mukhopadhyaya"/>
        <s v="KARISHMA RAJ"/>
        <s v="shivani goyal"/>
        <s v="RITESH SHAKYA"/>
        <s v="RIYA YADAV "/>
        <s v="ADITI TOMAR"/>
        <s v="ABHISHEK SINGH KSHWAH"/>
        <s v="PRATIBHA"/>
        <s v="SHIVANI KUMARI"/>
        <s v="RISHIKA BAGHEL"/>
        <s v="UDIT KUMAR"/>
        <s v="KOMAL VERMA "/>
        <s v="KAJAL"/>
        <s v="Astha"/>
        <s v="SURAJ SINGH TOMAR"/>
        <s v="ANURADHA TOMAR "/>
        <s v="Rimjhim"/>
        <s v="MANYA MISHRA "/>
        <s v="Satya Tiwari "/>
        <s v="SAMIKSHA SATHUA  "/>
        <s v="SANJANA BAGHEL "/>
        <s v="Sharda Tomar"/>
        <s v="LAXMI"/>
        <s v="PRINCE "/>
        <s v="PUSHPANJALI YADAV"/>
        <s v="ROSHNI "/>
        <s v="PRINCE MOURYA"/>
        <s v="SACHIN SINGH"/>
        <s v="KHUSHBOO SHARMA"/>
        <s v="  nirmala baghela"/>
        <s v="ADITI JAMRA"/>
        <s v="PRANAY DHURWEY "/>
        <s v="KAVAN RAVAL"/>
        <s v="atharva mishra"/>
        <s v="GUNJAN DANTRE"/>
        <s v="PRIYANSHI GUPTA "/>
        <s v="TANISHA NANERIYA"/>
        <s v="ANUJ CHOUHAN"/>
        <s v="BHARTI MANDLOI"/>
        <s v="HIMANG GAUD"/>
        <s v="mahak karosiya"/>
        <s v="BHUMIKA BHAGAT "/>
        <s v="kritika das"/>
        <s v="SAHIL VERMA "/>
        <s v="TARUN NANERIYA"/>
        <s v="PRINCE KAITHWAS"/>
        <s v="PRIYANKA SHUKLA"/>
        <s v="PIYUSH KANOJIYA"/>
        <s v="ANANT POUNIKAR"/>
        <s v="shrawani"/>
        <s v="DIPIKA VASWANI "/>
        <s v="NEETU GURJAR "/>
        <s v="YUSUF MANSURI"/>
        <s v="ANUSHKA PLASS"/>
        <s v="NOUREEN ALI"/>
        <s v="SIMRAN DAMKE"/>
        <s v="chanchal maravi"/>
        <s v="DEVYANSH VYAS"/>
        <s v="HARSH DHAMKE"/>
        <s v="SURBHI"/>
        <s v="DIVYANSHI SONI"/>
        <s v="PRACHEE GOPHANIA"/>
        <s v="MILIND KURIL"/>
        <s v="KHUSHI PATEL"/>
        <s v="ADARSH SINGH TOMAR"/>
        <s v="ROSHNI JADON"/>
        <s v="SNEHA RATHORE"/>
        <s v="SONAKSHI PATEL"/>
        <s v="PRATIK TRIPATHI"/>
        <s v="RISHIRAJ DHURVE"/>
        <s v="AKSHITA CHOUDHARY"/>
        <s v="ASTHA SHREE RAIKWAR "/>
        <s v="NEELMANI GOUR"/>
        <s v="SHABA PARVEEN "/>
        <s v="JYOTISHIKHA SEMWAL"/>
        <s v="ANAND PAL"/>
        <s v="KANAK BAKORE"/>
        <s v="ADVAIT TIWARI"/>
        <s v="JOITA SARKAR"/>
        <s v="DARSHAN DAMOR "/>
        <s v="ABHISHEK SARKAR"/>
        <s v="ANJALI DHURVE "/>
        <s v="ASHLESHA SOSKAR"/>
        <s v="ISHIKA PATEL"/>
        <s v="MAHAK AHIRWAR"/>
        <s v="KRISHNA RAJE"/>
        <s v="NAMRATA SINGH"/>
        <s v="RONAK DHAKAR"/>
        <s v="ANSH NAMDEV"/>
        <s v="MOHAMMAD ANAS"/>
        <s v="VAIBHAV BADERIYA"/>
        <s v="ISHA BHASKAR"/>
        <s v="Lakshmi rathore "/>
        <s v="ROMITA THAKUR"/>
        <s v="SHABNAM KHAN"/>
        <s v="SHAHIR ALI SAYED"/>
        <s v="JIGISHA SOLANKI"/>
        <s v="STUTI GUPTA"/>
        <s v="SAIPREM WAGHMARE"/>
        <s v="ANTRA SHUKLA"/>
        <s v="BHANUMATI JAMRE"/>
        <s v="SHIKHA DHARSE"/>
        <s v="MAHI JHINJORE"/>
        <s v="LAVESH CHOUHAN"/>
        <s v="Anjali Tiwari "/>
        <s v="KHUSHI CHOUHAN"/>
        <s v="MADHAV BATHAM "/>
        <s v="SAMERTH ANCHAL"/>
        <s v="Tushar kumar"/>
        <s v="ARYAN VERMA"/>
        <s v="MAHI SAGORE"/>
        <s v="VAISHNAVI PATEL"/>
        <s v="TANUSHREE CHOUDHARI"/>
        <s v="NANDANI VERMA"/>
        <s v="SALONI BADOLE"/>
        <s v="TANUSHRI KANUNGO"/>
        <s v="VEDITA VYAS"/>
        <s v="ANJALI MAKASHRE"/>
        <s v="RAJEEV ARYA"/>
        <s v="CHETANA DAWAR"/>
        <s v="SALONI ALIWAL"/>
        <s v="gouri shukla"/>
        <s v="MANVENDRA SINGH"/>
        <s v="MAYANK NINGWALE"/>
        <s v="PRIYANSHU PATEL"/>
        <s v="EKLAVYA BHALSE"/>
        <s v="VAISHNAVI MANAGRE"/>
        <s v="SUNIDHI RUIWALE"/>
        <s v="JITENDRA DHANGAR "/>
        <s v="AMAN DHANGAR"/>
        <s v="SOMYA FUNKWAL"/>
        <s v="ALFA KHAN"/>
        <s v="JAYSHREE PATIDAR"/>
        <s v="RUDRA PRATAP SINGH RATHORE"/>
        <s v="ASHISH RANA"/>
        <s v="ANAMIKA SISODIYA "/>
        <s v="YAMINI SINGH "/>
        <s v="DEEPSHIKHA CHOUHAN"/>
        <s v="ANUSHKA SONER"/>
        <s v="SAMEER KUMAR"/>
        <s v="SHAGUN PANWAR"/>
        <s v="JHEEL DAWAR"/>
        <s v="KUNAL  P INJARE "/>
        <s v="METAKARI CHANDANI VITHOBA "/>
        <s v="RASHI"/>
        <s v="MALLIKA SAIYAM"/>
        <s v="ANSHU VERMA"/>
        <s v="GAURAV CHATURVEDI"/>
        <s v="Divyanshu Kumar Pradhan"/>
        <s v="BHAGYESH TIWARI"/>
        <s v="Nikhil Singh Tomar"/>
        <s v="DEVANSHI VERMA "/>
        <s v="ARPITA "/>
        <s v="NANDINI CHOUHAN"/>
        <s v="MEGHA SINGH"/>
        <s v="BHANU KUMAR"/>
        <s v="KOMAL SHARMA"/>
        <s v="MOTI RAJA"/>
        <s v="GARIMA"/>
        <s v="AMIT RAJAK "/>
        <s v="ARJUN SINGH TOMAR "/>
        <s v="KASHISH TOMAR"/>
        <s v="CHITRANSH PRATAP SINGH TOMAR"/>
        <s v="ANAMIKA KUSHWAH"/>
        <s v="PRINCE KUMAR"/>
        <s v="PRATISTHA TOMAR"/>
        <s v="SRASHTI MATHURIYA"/>
        <s v="SAKSHI LODHI"/>
        <s v="ANUJ SHESHA"/>
        <s v="MOHINI VASHISHTH"/>
        <s v="aayushi mahor"/>
        <s v="ADITYA JAIN"/>
        <s v="NEELESH RAJUT "/>
        <s v="DHRUV DHAKAD"/>
        <s v="HARSHIT"/>
        <s v="Aashna Rajan"/>
        <s v="AYUSH YADAV"/>
        <s v="ANSHU GOSWAMI"/>
        <s v="JANVI PARTE"/>
        <s v="ANAM MALIK"/>
        <s v="SHANVI YADAV "/>
        <s v="PRINCE KANDARA"/>
        <s v="JANUL"/>
        <s v="GAJENDRA ARYA"/>
        <s v="sourabh soni"/>
        <s v="SACHIN BAROD"/>
        <s v="PUSHPRAJ SINGH SHAKTAWAT"/>
        <s v="GUNGUN YADAV"/>
        <s v="MOKSHIKA "/>
        <s v="AKSHAT PRAJAPATI"/>
        <s v="KRATIKA MALVIYA"/>
        <s v="SALVI TOMAR"/>
        <s v="VASUNDHARA YADAV"/>
        <s v="KASHISH   KARNIK"/>
        <s v="BUSHRA"/>
        <s v="JATIN KANIK"/>
        <s v="LUV KUMAR"/>
        <s v="ANJALI LODHI"/>
        <s v="CHITRANSH CHAKRAVRTI"/>
        <s v="ADITYA MALVIYA"/>
        <s v="GULSHAN KUMAR PATEL "/>
        <s v="ANKITA MAJOKA"/>
        <s v="SANYA AHIRWAR"/>
        <s v="CHANCHAL SHAKYA"/>
        <s v="ANJALI GOUR"/>
        <s v="SHRESHTH SAHU"/>
        <s v="aarti chouhan"/>
        <s v="ANSHITA NATH"/>
        <s v="SHWETA DALODIYA"/>
        <s v="VANSHIKA UMATH"/>
        <s v="HEMLATA DANGI"/>
        <s v="PARH SHARMA"/>
        <s v="MANDEEP SINGH RATHORE"/>
        <s v="HARSHIT MUNIYA"/>
        <s v="mahak upadhyay"/>
        <s v="CHESHTA DODIYAR"/>
        <s v="SUSHMITA DODIYAR"/>
        <s v="AKSHAY PRATAP SINGH BHADOURIYA "/>
        <s v="YASHASVI"/>
        <s v="GUNJAN DODIYAR"/>
        <s v="HARSHIKA KUNMWAR DEWDA "/>
        <s v="gargi acharya"/>
        <s v="YASHIKA BUWADE"/>
        <s v="AYUSHI PAL"/>
        <s v="KAHKASHA AKHTARI"/>
        <s v="VAISHALI BIHARE"/>
        <s v="SAMIKSHA"/>
        <s v="NEHA YADUWANSHI"/>
        <s v="AASHI ANSARI"/>
        <s v="PRIYANSHI SONI"/>
        <s v="RISHIKA SINGH"/>
        <s v="KRITIKA PAL"/>
        <s v="VEDIKA RAGHUWANSHI"/>
        <s v="POSHIK UPRALE"/>
        <s v="dimple sakre"/>
        <s v="DEEPANSHU BELWANSHI"/>
        <s v="MOHINI PAWAR"/>
        <s v="RASHI CHILHATE"/>
        <s v="AAYUSH VERMA"/>
        <s v="ANSHIKA VERMA"/>
        <s v="ARYAN SINGH"/>
        <s v="mansi parmar"/>
        <s v="SMRITI GUPTA"/>
        <s v="PRATHA YADAV"/>
        <s v="NEHA MEWARA"/>
        <s v="MAHI MISHRA"/>
        <s v="YOGITA SAHU"/>
        <s v="SEJAL GOYAL "/>
        <s v="CHAHAK MALVIYA "/>
        <s v="DHRUV PAL "/>
        <s v="YASHI DUBEY "/>
        <s v="PRAYAG RAJ MEHRA"/>
        <s v="KRATIKA KUMBHKAR"/>
        <s v="rehma sheilkh"/>
        <s v="ZAINAB SHAIKH"/>
        <s v="DEVRAJ TOMAR"/>
        <s v="VIJAY SINGH PANWAR "/>
        <s v="GOUTAM SOLANKI"/>
        <s v="MUDIT VYAS"/>
        <s v="HIMANSHI PRAJAPATI"/>
        <s v="ISHIKA RATHORE"/>
        <s v="SALONI RATHORE"/>
        <s v="SNEHA CHAUDHARY"/>
        <s v="HARSHITA MEENA"/>
        <s v="LAVI"/>
        <s v="RIYA MISHRA"/>
        <s v="ANANT SINGH"/>
        <s v="BHUMIKA"/>
        <s v="SHRAVANI GAIKWAD "/>
        <s v="SHANTANU KUMAR DUBEY"/>
        <s v="ANITA SUNAR"/>
        <s v="KHUSHI BHADORIYA "/>
        <s v="RAJENDRA TIWARI"/>
        <s v="ROHIT KUMAR CHIDHAR"/>
        <s v="SHIVAM AHIRWAR"/>
        <s v="MINAL"/>
        <s v="ruchi"/>
        <s v="NANDEESHWARI DUBEY"/>
        <s v="SHRISTY MALI"/>
        <s v="URVASHI YADAV"/>
        <s v="AYUSHI YADAV"/>
        <s v="KULDEEP KUMAR CHOUDHARY "/>
        <s v="muskan prajapati"/>
        <s v="yuvraj singh panwar"/>
        <s v="ABHISHEK CHOUDHARY"/>
        <s v="ATHARV PAL"/>
        <s v="AISHWARYA "/>
        <s v="DIVYANSHI  RICHHARIYA"/>
        <s v="mahi qureshi"/>
        <s v="riya shrival"/>
        <s v="SHAZIYA KHAN"/>
        <s v="OPENDRA"/>
        <s v="SNEHA SINGH"/>
        <s v="KRITIKA AHIRWAR "/>
        <s v="ARYA"/>
        <s v="UNNATI RAJPUT"/>
        <s v="VAISHNAVI"/>
        <s v="KANISHKA KUSHWAH"/>
        <m/>
      </sharedItems>
    </cacheField>
    <cacheField name="SCHOOL CODE ( EXAMPLE KV NO 01 BHOPAL 0134 AND SHOULD BE FOUR DIGIT )" numFmtId="0">
      <sharedItems containsBlank="1" containsMixedTypes="1" containsNumber="1" containsInteger="1" minValue="103" maxValue="51468468"/>
    </cacheField>
    <cacheField name="NAME OF KENDRIYA VIDYALAYA" numFmtId="0">
      <sharedItems containsBlank="1" count="50">
        <s v="AMLA"/>
        <s v="BAIRAGARH"/>
        <s v="BARWAH"/>
        <s v="BARWANI"/>
        <s v="BETUL"/>
        <s v="BHIND"/>
        <s v="BHOPAL NO 01"/>
        <s v="BHOPAL NO 02"/>
        <s v="BHOPAL NO 03 ( FIRST SHIFT )"/>
        <s v="BHOPAL NO 03 ( SECOND SHIFT )"/>
        <s v="BINA"/>
        <s v="BURHANPUR"/>
        <s v="DEWAS"/>
        <s v="DHAR"/>
        <s v="GUNA"/>
        <s v="GWALIOR NO 01 ( FIRST SHIFT )"/>
        <s v="GWALIOR NO 01 ( SECOND SHIFT )"/>
        <s v="GWALIOR NO 02"/>
        <s v="GWALIOR NO 03"/>
        <s v="GWALIOR NO 04"/>
        <s v="HARDA"/>
        <s v="IIT INDORE"/>
        <s v="INDORE NO 01 ( FIRST SHIFT )"/>
        <s v="INDORE NO 01 ( SECOND SHIFT )"/>
        <s v="INDORE NO 02"/>
        <s v="ITARSI NO 01 ORDNANCE FACTORY"/>
        <s v="ITBP KARERA"/>
        <s v="ITBP SHIVPURI"/>
        <s v="JHABUA"/>
        <s v="KHANDWA"/>
        <s v="KHARGONE"/>
        <s v="MANDSAUR"/>
        <s v="MHOW"/>
        <s v="MORENA"/>
        <s v="MUNGAOLI"/>
        <s v="NARMADANAGAR"/>
        <s v="NEEMUCH NO 01"/>
        <s v="RAISEN"/>
        <s v="RAJGARH"/>
        <s v="RATLAM"/>
        <s v="SARANI"/>
        <s v="SEHORE"/>
        <s v="SEONI MALWA"/>
        <s v="SHAJAPUR"/>
        <s v="SHEOPUR"/>
        <s v="TEKANPUR BSF"/>
        <s v="TIKAMGARH"/>
        <s v="UJJAIN"/>
        <s v="VIDISHA"/>
        <m/>
      </sharedItems>
    </cacheField>
    <cacheField name="ROLL NUMBER" numFmtId="0">
      <sharedItems containsBlank="1" containsMixedTypes="1" containsNumber="1" containsInteger="1" minValue="2" maxValue="122055"/>
    </cacheField>
    <cacheField name="CLASS " numFmtId="0">
      <sharedItems containsBlank="1" count="3">
        <s v="XII"/>
        <s v="XI"/>
        <m/>
      </sharedItems>
    </cacheField>
    <cacheField name="1. _______ was the island where Darwin visited and discovered adaptive radiation?" numFmtId="0">
      <sharedItems containsBlank="1"/>
    </cacheField>
    <cacheField name="2. Species which have diverged after origin from common ancestor giving rise to new species adapted to new habitats and ways of life is called as _______" numFmtId="0">
      <sharedItems containsBlank="1"/>
    </cacheField>
    <cacheField name="3. Lemur is a placental mammal that resembles _______ of Australian marsupials." numFmtId="0">
      <sharedItems containsBlank="1"/>
    </cacheField>
    <cacheField name="4. Assertion: Darwin’s finches show a variety of beaks suited for eating large seeds, flying insects, and cactus seeds.&#10;Reason: Ancestral seed-eating stock of Darwin’s finches radiated out from South America mainland to different geographical areas of the Galapagos Islands, where they found competitor-free new habitats." numFmtId="0">
      <sharedItems containsBlank="1"/>
    </cacheField>
    <cacheField name="5. Which trend can be observed in cancer cases in males and females from 1975 to 2020.&#10;1. Higher in men than in women because of the high incidence of prostate cancer. &#10;2. Mortality rate is inching up with years in both males and females. &#10;3. Higher in women than in men because of the high incidence of breast  cancer. . &#10;4.Cancer incidence in men generally decreased until around 2013 but has since stabilised.  " numFmtId="0">
      <sharedItems containsBlank="1"/>
    </cacheField>
    <cacheField name="6. Genes that have been identified in normal cells which lead to oncogenic transformations of the cell are called" numFmtId="0">
      <sharedItems containsBlank="1"/>
    </cacheField>
    <cacheField name="7.Assertion :Cancer cells are virtually immortal until the body in which they resides dies.&#10; Reason: Cancer is caused by damage to genes regulating the cell division cycle." numFmtId="0">
      <sharedItems containsBlank="1"/>
    </cacheField>
    <cacheField name="8. The purpose of biological treatment of waste water is to-" numFmtId="0">
      <sharedItems containsBlank="1"/>
    </cacheField>
    <cacheField name="9.Biochemical oxygen demand (BOD) in a river water" numFmtId="0">
      <sharedItems containsBlank="1"/>
    </cacheField>
    <cacheField name="10.Read the following statements and select the correct option&#10;Statement 1: BOD represents the amount of dissolved oxygen that would be consumed if all the organic matter&#10;in one litre of water were oxidised by microorganisms. &#10;Statement 2: High value of BOD indicates that water is highly polluted by organic matter. "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1000">
  <r>
    <d v="2024-09-21T10:38:00"/>
    <s v="sweta12a5985kvamla@kvsrobpl.online"/>
    <x v="0"/>
    <x v="0"/>
    <n v="1087"/>
    <x v="0"/>
    <n v="27"/>
    <x v="0"/>
    <s v="Galapagos"/>
    <s v="Adaptive radiation"/>
    <s v="Spotted cuscus"/>
    <s v="Both the assertion and reason are true and the reason is a correct explanation of the assertion"/>
    <s v="Only 2"/>
    <s v="Proto - oncogenes"/>
    <s v="Both assertion and reason are true and the reason is the correct explanation for the assertion"/>
    <s v="Reduce BOD"/>
    <s v="increases when sewage gets mixed with river water"/>
    <s v="Both statements 1 and 2 are correct."/>
  </r>
  <r>
    <d v="2024-09-21T10:55:30"/>
    <s v="mahima12a7301kvamla@kvsrobpl.online"/>
    <x v="1"/>
    <x v="1"/>
    <n v="1087"/>
    <x v="0"/>
    <n v="12115"/>
    <x v="0"/>
    <s v="Galapagos"/>
    <s v="Adaptive radiation"/>
    <s v="Spotted cuscus"/>
    <s v="Both the assertion and reason are true and the reason is a correct explanation of the assertion"/>
    <s v="Both 1 and 2"/>
    <s v="All of these"/>
    <s v="Both assertion and reason are true and the reason is the correct explanation for the assertion"/>
    <s v="Reduce BOD"/>
    <s v="increases when sewage gets mixed with river water"/>
    <s v="Both statements 1 and 2 are correct."/>
  </r>
  <r>
    <d v="2024-09-23T12:38:39"/>
    <s v="pallavi12a5075kvamla@kvsrobpl.online"/>
    <x v="2"/>
    <x v="2"/>
    <n v="1087"/>
    <x v="0"/>
    <n v="12117"/>
    <x v="0"/>
    <s v="Port Blair"/>
    <s v="Divergent evolution"/>
    <s v="Numbat"/>
    <s v="Both assertion and reason are true but the reason is not the correct explanation of the assertion"/>
    <s v="Only 2"/>
    <s v="Proto - oncogenes"/>
    <s v="Both assertion and reason are true but the reason is not the correct explanation for the assertion"/>
    <s v="Increase BOD"/>
    <s v="remains unchanged when algal bloom occurs."/>
    <s v="Statement 1 is correct but statement 2 is incorrect."/>
  </r>
  <r>
    <d v="2024-09-23T13:55:14"/>
    <s v="eshan12a6030kvamla@kvsrobpl.online"/>
    <x v="3"/>
    <x v="3"/>
    <n v="1087"/>
    <x v="0"/>
    <n v="7"/>
    <x v="0"/>
    <s v="Galapagos"/>
    <s v="Adaptive radiation"/>
    <s v="Spotted cuscus"/>
    <s v="Both the assertion and reason are true and the reason is a correct explanation of the assertion"/>
    <s v="Both 2 and 4"/>
    <s v="Proto - oncogenes"/>
    <s v="Both assertion and reason are true and the reason is the correct explanation for the assertion"/>
    <s v="Increase BOD"/>
    <s v="remains unchanged when algal bloom occurs."/>
    <s v="Both statements 1 and 2 are correct."/>
  </r>
  <r>
    <d v="2024-09-24T12:56:09"/>
    <s v="priyansh12a7041kvamla@kvsrobpl.online"/>
    <x v="4"/>
    <x v="4"/>
    <n v="51468468"/>
    <x v="0"/>
    <s v="45+"/>
    <x v="0"/>
    <s v="Archipelago"/>
    <s v="Divergent evolution"/>
    <s v="Numbat"/>
    <s v="Both assertion and reason are true but the reason is not the correct explanation of the assertion"/>
    <s v="Both 2 and 4"/>
    <s v="C-onc"/>
    <s v="Both assertion and reason are true but the reason is not the correct explanation for the assertion"/>
    <s v="Reduce sedimentation"/>
    <s v="gives a measure of Salmonella in the water"/>
    <s v="Statement 1 is correct but statement 2 is incorrect."/>
  </r>
  <r>
    <d v="2024-09-24T13:43:02"/>
    <s v="gunjan12a6010kvamla@kvsrobpl.online"/>
    <x v="0"/>
    <x v="5"/>
    <n v="1087"/>
    <x v="0"/>
    <n v="12111"/>
    <x v="0"/>
    <s v="Galapagos"/>
    <s v="Adaptive radiation"/>
    <s v="Spotted cuscus"/>
    <s v="Both the assertion and reason are true and the reason is a correct explanation of the assertion"/>
    <s v="Both 1 and 2"/>
    <s v="Proto - oncogenes"/>
    <s v="Both assertion and reason are true and the reason is the correct explanation for the assertion"/>
    <s v="Reduce BOD"/>
    <s v="increases when sewage gets mixed with river water"/>
    <s v="Both statements 1 and 2 are correct."/>
  </r>
  <r>
    <d v="2024-09-25T13:08:14"/>
    <s v="shreya12a6000kvamla@kvsrobpl.online"/>
    <x v="5"/>
    <x v="6"/>
    <n v="1087"/>
    <x v="0"/>
    <n v="12125"/>
    <x v="0"/>
    <s v="Archipelago"/>
    <s v="Divergent evolution"/>
    <s v="Bobcat"/>
    <s v="Both the assertion and reason are true and the reason is a correct explanation of the assertion"/>
    <s v="Both 1 and 2"/>
    <s v="Cellular oncogenes"/>
    <s v="Both assertion and reason are true and the reason is the correct explanation for the assertion"/>
    <s v="Increase BOD"/>
    <s v="increases when sewage gets mixed with river water"/>
    <s v="Both statements 1 and 2 are correct."/>
  </r>
  <r>
    <d v="2024-09-25T15:47:39"/>
    <s v="sakshi12a6096kvamla@kvsrobpl.online"/>
    <x v="0"/>
    <x v="7"/>
    <n v="1087"/>
    <x v="0"/>
    <n v="23"/>
    <x v="0"/>
    <s v="Galapagos"/>
    <s v="Adaptive radiation"/>
    <s v="Spotted cuscus"/>
    <s v="Both the assertion and reason are true and the reason is a correct explanation of the assertion"/>
    <s v="Both 1 and 2"/>
    <s v="Proto - oncogenes"/>
    <s v="Both assertion and reason are true and the reason is the correct explanation for the assertion"/>
    <s v="Reduce BOD"/>
    <s v="increases when sewage gets mixed with river water"/>
    <s v="Both statements 1 and 2 are correct."/>
  </r>
  <r>
    <d v="2024-09-21T13:31:05"/>
    <s v="ayan11-a015930.brgh@kvsrobpl.online"/>
    <x v="6"/>
    <x v="8"/>
    <n v="1091"/>
    <x v="1"/>
    <n v="11"/>
    <x v="0"/>
    <s v="Galapagos"/>
    <s v="Mutation"/>
    <s v="Flying phalanger"/>
    <s v="Both assertion and reason are true but the reason is not the correct explanation of the assertion"/>
    <s v="Both 1 and 2"/>
    <s v="All of these"/>
    <s v="Both assertion and reason are true but the reason is not the correct explanation for the assertion"/>
    <s v="Reduce sedimentation"/>
    <s v="remains unchanged when algal bloom occurs."/>
    <s v="Both statements 1 and 2 are correct."/>
  </r>
  <r>
    <d v="2024-09-22T17:50:40"/>
    <s v="stuti11-a011591.brgh@kvsrobpl.online"/>
    <x v="0"/>
    <x v="9"/>
    <n v="1091"/>
    <x v="1"/>
    <n v="12132"/>
    <x v="0"/>
    <s v="Galapagos"/>
    <s v="Adaptive radiation"/>
    <s v="Spotted cuscus"/>
    <s v="Both the assertion and reason are true and the reason is a correct explanation of the assertion"/>
    <s v="Both 1 and 2"/>
    <s v="All of these"/>
    <s v="Both assertion and reason are true and the reason is the correct explanation for the assertion"/>
    <s v="Reduce BOD"/>
    <s v="has no relationship with concentration of oxygen in the water"/>
    <s v="Both statements 1 and 2 are correct."/>
  </r>
  <r>
    <d v="2024-09-27T12:33:25"/>
    <s v="airish11-a011595.brgh@kvsrobpl.online"/>
    <x v="5"/>
    <x v="10"/>
    <n v="1091"/>
    <x v="1"/>
    <n v="12106"/>
    <x v="0"/>
    <s v="Galapagos"/>
    <s v="Adaptive radiation"/>
    <s v="Bobcat"/>
    <s v="Both assertion and reason are true but the reason is not the correct explanation of the assertion"/>
    <s v="Both 2 and 4"/>
    <s v="Cellular oncogenes"/>
    <s v="Assertion is true but the reason is false"/>
    <s v="Reduce sedimentation"/>
    <s v="gives a measure of Salmonella in the water"/>
    <s v="Both statements 1 and 2 are correct."/>
  </r>
  <r>
    <d v="2024-09-27T12:40:23"/>
    <s v="shushree11-a013349.brgh@kvsrobpl.online"/>
    <x v="7"/>
    <x v="11"/>
    <n v="1091"/>
    <x v="1"/>
    <n v="12129"/>
    <x v="0"/>
    <s v="Galapagos"/>
    <s v="Adaptive radiation"/>
    <s v="Flying phalanger"/>
    <s v="Both the assertion and reason are true and the reason is a correct explanation of the assertion"/>
    <s v="Both 1 and 2"/>
    <s v="Proto - oncogenes"/>
    <s v="Both assertion and reason are true but the reason is not the correct explanation for the assertion"/>
    <s v="Reduce BOD"/>
    <s v="increases when sewage gets mixed with river water"/>
    <s v="Statement 1 is incorrect but statement 2 is correct."/>
  </r>
  <r>
    <d v="2024-09-27T13:04:22"/>
    <s v="ritik11-b015526.brgh@kvsrobpl.online"/>
    <x v="7"/>
    <x v="12"/>
    <n v="1091"/>
    <x v="1"/>
    <n v="12216"/>
    <x v="0"/>
    <s v="Galapagos"/>
    <s v="Adaptive radiation"/>
    <s v="Spotted cuscus"/>
    <s v="Both the assertion and reason are true and the reason is a correct explanation of the assertion"/>
    <s v="Both 1 and 2"/>
    <s v="Proto - oncogenes"/>
    <s v="Both assertion and reason are true and the reason is the correct explanation for the assertion"/>
    <s v="Reduce sedimentation"/>
    <s v="has no relationship with concentration of oxygen in the water"/>
    <s v="Statement 1 is incorrect but statement 2 is correct."/>
  </r>
  <r>
    <d v="2024-09-27T13:05:04"/>
    <s v="vishnupriya11-b011445.brgh@kvsrobpl.online"/>
    <x v="8"/>
    <x v="13"/>
    <n v="1091"/>
    <x v="1"/>
    <n v="22"/>
    <x v="0"/>
    <s v="Galapagos"/>
    <s v="Divergent evolution"/>
    <s v="Numbat"/>
    <s v="Both the assertion and reason are true and the reason is a correct explanation of the assertion"/>
    <s v="Both 2 and 4"/>
    <s v="Proto - oncogenes"/>
    <s v="Both assertion and reason are true and the reason is the correct explanation for the assertion"/>
    <s v="Reduce BOD"/>
    <s v="remains unchanged when algal bloom occurs."/>
    <s v="Both statements 1 and 2 are correct."/>
  </r>
  <r>
    <d v="2024-09-27T13:05:28"/>
    <s v="om12-b016334.brgh@kvsrobpl.online"/>
    <x v="3"/>
    <x v="14"/>
    <n v="1091"/>
    <x v="1"/>
    <n v="12224"/>
    <x v="0"/>
    <s v="Galapagos"/>
    <s v="Adaptive radiation"/>
    <s v="Bobcat"/>
    <s v="Both assertion and reason are true but the reason is not the correct explanation of the assertion"/>
    <s v="Both 1 and 2"/>
    <s v="All of these"/>
    <s v="Both assertion and reason are true and the reason is the correct explanation for the assertion"/>
    <s v="Reduce BOD"/>
    <s v="increases when sewage gets mixed with river water"/>
    <s v="Both statements 1 and 2 are correct."/>
  </r>
  <r>
    <d v="2024-09-27T13:08:51"/>
    <s v="kumari11-b015975.brgh@kvsrobpl.online"/>
    <x v="8"/>
    <x v="15"/>
    <n v="1091"/>
    <x v="1"/>
    <n v="5"/>
    <x v="0"/>
    <s v="Galapagos"/>
    <s v="Divergent evolution"/>
    <s v="Spotted cuscus"/>
    <s v="Both assertion and reason are true but the reason is not the correct explanation of the assertion"/>
    <s v="Both 1 and 2"/>
    <s v="All of these"/>
    <s v="Both assertion and reason are true but the reason is not the correct explanation for the assertion"/>
    <s v="Reduce BOD"/>
    <s v="increases when sewage gets mixed with river water"/>
    <s v="Both statements 1 and 2 are correct."/>
  </r>
  <r>
    <d v="2024-09-27T13:08:51"/>
    <s v="palak11-b011542.brgh@kvsrobpl.online"/>
    <x v="8"/>
    <x v="16"/>
    <n v="1091"/>
    <x v="1"/>
    <n v="13"/>
    <x v="0"/>
    <s v="Galapagos"/>
    <s v="Divergent evolution"/>
    <s v="Spotted cuscus"/>
    <s v="Both assertion and reason are true but the reason is not the correct explanation of the assertion"/>
    <s v="Both 1 and 2"/>
    <s v="All of these"/>
    <s v="Both assertion and reason are true but the reason is not the correct explanation for the assertion"/>
    <s v="Reduce BOD"/>
    <s v="increases when sewage gets mixed with river water"/>
    <s v="Both statements 1 and 2 are correct."/>
  </r>
  <r>
    <d v="2024-09-27T13:12:17"/>
    <s v="priyanka11-b014817.brgh@kvsrobpl.online"/>
    <x v="0"/>
    <x v="17"/>
    <n v="1091"/>
    <x v="1"/>
    <n v="15"/>
    <x v="0"/>
    <s v="Galapagos"/>
    <s v="Adaptive radiation"/>
    <s v="Spotted cuscus"/>
    <s v="Both the assertion and reason are true and the reason is a correct explanation of the assertion"/>
    <s v="Only 4"/>
    <s v="Proto - oncogenes"/>
    <s v="Both assertion and reason are true and the reason is the correct explanation for the assertion"/>
    <s v="Reduce BOD"/>
    <s v="increases when sewage gets mixed with river water"/>
    <s v="Both statements 1 and 2 are correct."/>
  </r>
  <r>
    <d v="2024-09-27T13:12:17"/>
    <s v="prangya11-b013787.brgh@kvsrobpl.online"/>
    <x v="3"/>
    <x v="18"/>
    <n v="1091"/>
    <x v="1"/>
    <n v="12214"/>
    <x v="0"/>
    <s v="Galapagos"/>
    <s v="Adaptive radiation"/>
    <s v="Spotted cuscus"/>
    <s v="Both the assertion and reason are true and the reason is a correct explanation of the assertion"/>
    <s v="Only 4"/>
    <s v="Proto - oncogenes"/>
    <s v="Both assertion and reason are true but the reason is not the correct explanation for the assertion"/>
    <s v="Reduce BOD"/>
    <s v="increases when sewage gets mixed with river water"/>
    <s v="Both statements 1 and 2 are correct."/>
  </r>
  <r>
    <d v="2024-09-27T13:18:53"/>
    <s v="sanjana11-b013214.brgh@kvsrobpl.online"/>
    <x v="1"/>
    <x v="19"/>
    <n v="1091"/>
    <x v="1"/>
    <n v="12217"/>
    <x v="0"/>
    <s v="Galapagos"/>
    <s v="Adaptive radiation"/>
    <s v="Spotted cuscus"/>
    <s v="Both the assertion and reason are true and the reason is a correct explanation of the assertion"/>
    <s v="Both 2 and 4"/>
    <s v="Proto - oncogenes"/>
    <s v="Both assertion and reason are true and the reason is the correct explanation for the assertion"/>
    <s v="Reduce BOD"/>
    <s v="increases when sewage gets mixed with river water"/>
    <s v="Both statements 1 and 2 are correct."/>
  </r>
  <r>
    <d v="2024-09-27T13:19:36"/>
    <s v="happy11-b015601.brgh@kvsrobpl.online"/>
    <x v="0"/>
    <x v="20"/>
    <n v="1091"/>
    <x v="1"/>
    <n v="12208"/>
    <x v="0"/>
    <s v="Galapagos"/>
    <s v="Adaptive radiation"/>
    <s v="Spotted cuscus"/>
    <s v="Both the assertion and reason are true and the reason is a correct explanation of the assertion"/>
    <s v="Only 2"/>
    <s v="Proto - oncogenes"/>
    <s v="Both assertion and reason are true and the reason is the correct explanation for the assertion"/>
    <s v="Reduce BOD"/>
    <s v="increases when sewage gets mixed with river water"/>
    <s v="Both statements 1 and 2 are correct."/>
  </r>
  <r>
    <d v="2024-09-27T13:24:39"/>
    <s v="soumya11-b016008.brgh@kvsrobpl.online"/>
    <x v="3"/>
    <x v="21"/>
    <n v="1091"/>
    <x v="1"/>
    <n v="18"/>
    <x v="0"/>
    <s v="Galapagos"/>
    <s v="Divergent evolution"/>
    <s v="Spotted cuscus"/>
    <s v="Both the assertion and reason are true and the reason is a correct explanation of the assertion"/>
    <s v="Both 1 and 2"/>
    <s v="Proto - oncogenes"/>
    <s v="Both assertion and reason are true and the reason is the correct explanation for the assertion"/>
    <s v="Reduce BOD"/>
    <s v="increases when sewage gets mixed with river water"/>
    <s v="Both statements 1 and 2 are correct."/>
  </r>
  <r>
    <d v="2024-09-27T13:27:06"/>
    <s v="anita12-b016397.brgh@kvsrobpl.online"/>
    <x v="7"/>
    <x v="22"/>
    <n v="1091"/>
    <x v="1"/>
    <n v="25"/>
    <x v="0"/>
    <s v="Galapagos"/>
    <s v="Divergent evolution"/>
    <s v="Spotted cuscus"/>
    <s v="Both the assertion and reason are true and the reason is a correct explanation of the assertion"/>
    <s v="Only 4"/>
    <s v="Cellular oncogenes"/>
    <s v="Assertion is true but the reason is false"/>
    <s v="Reduce BOD"/>
    <s v="increases when sewage gets mixed with river water"/>
    <s v="Statement 1 is correct but statement 2 is incorrect."/>
  </r>
  <r>
    <d v="2024-09-23T14:54:55"/>
    <s v="kamakshis11-a3182.bww@kvsrobpl.online"/>
    <x v="5"/>
    <x v="23"/>
    <n v="1088"/>
    <x v="2"/>
    <s v="04"/>
    <x v="0"/>
    <s v="Galapagos"/>
    <s v="Divergent evolution"/>
    <s v="Spotted cuscus"/>
    <s v="Both assertion and reason are true but the reason is not the correct explanation of the assertion"/>
    <s v="Only 2"/>
    <s v="Cellular oncogenes"/>
    <s v="Both assertion and reason are true and the reason is the correct explanation for the assertion"/>
    <s v="Increase BOD"/>
    <s v="increases when sewage gets mixed with river water"/>
    <s v="Statement 1 is correct but statement 2 is incorrect."/>
  </r>
  <r>
    <d v="2024-09-23T21:27:11"/>
    <s v="shagun11-a4442.bww@kvsrobpl.online"/>
    <x v="3"/>
    <x v="24"/>
    <n v="1088"/>
    <x v="2"/>
    <n v="12116"/>
    <x v="0"/>
    <s v="Galapagos"/>
    <s v="Adaptive radiation"/>
    <s v="Spotted cuscus"/>
    <s v="Both the assertion and reason are true and the reason is a correct explanation of the assertion"/>
    <s v="Both 1 and 2"/>
    <s v="Proto - oncogenes"/>
    <s v="Both assertion and reason are true and the reason is the correct explanation for the assertion"/>
    <s v="Reduce BOD"/>
    <s v="remains unchanged when algal bloom occurs."/>
    <s v="Both statements 1 and 2 are correct."/>
  </r>
  <r>
    <d v="2024-09-21T12:21:02"/>
    <s v="neharandha12-a1529.barwani@kvsrobpl.online"/>
    <x v="7"/>
    <x v="25"/>
    <n v="2093"/>
    <x v="3"/>
    <n v="1210"/>
    <x v="0"/>
    <s v="Galapagos"/>
    <s v="Divergent evolution"/>
    <s v="Spotted cuscus"/>
    <s v="Both the assertion and reason are true and the reason is a correct explanation of the assertion"/>
    <s v="Both 1 and 2"/>
    <s v="Cellular oncogenes"/>
    <s v="Both assertion and reason are true but the reason is not the correct explanation for the assertion"/>
    <s v="Reduce BOD"/>
    <s v="gives a measure of Salmonella in the water"/>
    <s v="Both statements 1 and 2 are correct."/>
  </r>
  <r>
    <d v="2024-09-21T12:31:39"/>
    <s v="aashveesaxena12-a566.barwani@kvsrobpl.online"/>
    <x v="8"/>
    <x v="26"/>
    <n v="2093"/>
    <x v="3"/>
    <n v="1201"/>
    <x v="0"/>
    <s v="Galapagos"/>
    <s v="Divergent evolution"/>
    <s v="Spotted cuscus"/>
    <s v="Both the assertion and reason are true and the reason is a correct explanation of the assertion"/>
    <s v="Both 1 and 2"/>
    <s v="Cellular oncogenes"/>
    <s v="Both assertion and reason are true and the reason is the correct explanation for the assertion"/>
    <s v="Reduce BOD"/>
    <s v="gives a measure of Salmonella in the water"/>
    <s v="Both statements 1 and 2 are correct."/>
  </r>
  <r>
    <d v="2024-09-21T12:35:31"/>
    <s v="asmitachouhan12-a537.barwani@kvsrobpl.online"/>
    <x v="0"/>
    <x v="27"/>
    <n v="2093"/>
    <x v="3"/>
    <n v="1205"/>
    <x v="0"/>
    <s v="Galapagos"/>
    <s v="Adaptive radiation"/>
    <s v="Spotted cuscus"/>
    <s v="Both the assertion and reason are true and the reason is a correct explanation of the assertion"/>
    <s v="Both 1 and 2"/>
    <s v="Proto - oncogenes"/>
    <s v="Both assertion and reason are true and the reason is the correct explanation for the assertion"/>
    <s v="Reduce BOD"/>
    <s v="increases when sewage gets mixed with river water"/>
    <s v="Both statements 1 and 2 are correct."/>
  </r>
  <r>
    <d v="2024-09-21T12:35:41"/>
    <s v="kirtisuryawanshi12-a531.barwani@kvsrobpl.online"/>
    <x v="0"/>
    <x v="28"/>
    <n v="2093"/>
    <x v="3"/>
    <n v="1208"/>
    <x v="0"/>
    <s v="Galapagos"/>
    <s v="Adaptive radiation"/>
    <s v="Spotted cuscus"/>
    <s v="Both the assertion and reason are true and the reason is a correct explanation of the assertion"/>
    <s v="Both 1 and 2"/>
    <s v="Proto - oncogenes"/>
    <s v="Both assertion and reason are true and the reason is the correct explanation for the assertion"/>
    <s v="Reduce BOD"/>
    <s v="increases when sewage gets mixed with river water"/>
    <s v="Both statements 1 and 2 are correct."/>
  </r>
  <r>
    <d v="2024-09-21T12:35:41"/>
    <s v="aditisolanki12-a1060.barwani@kvsrobpl.online"/>
    <x v="0"/>
    <x v="29"/>
    <n v="2093"/>
    <x v="3"/>
    <s v="02"/>
    <x v="0"/>
    <s v="Galapagos"/>
    <s v="Adaptive radiation"/>
    <s v="Spotted cuscus"/>
    <s v="Both the assertion and reason are true and the reason is a correct explanation of the assertion"/>
    <s v="Both 1 and 2"/>
    <s v="Proto - oncogenes"/>
    <s v="Both assertion and reason are true and the reason is the correct explanation for the assertion"/>
    <s v="Reduce BOD"/>
    <s v="increases when sewage gets mixed with river water"/>
    <s v="Both statements 1 and 2 are correct."/>
  </r>
  <r>
    <d v="2024-09-21T12:35:48"/>
    <s v="sanikagujar12-a557.barwani@kvsrobpl.online"/>
    <x v="0"/>
    <x v="30"/>
    <n v="2093"/>
    <x v="3"/>
    <n v="1215"/>
    <x v="0"/>
    <s v="Galapagos"/>
    <s v="Adaptive radiation"/>
    <s v="Spotted cuscus"/>
    <s v="Both the assertion and reason are true and the reason is a correct explanation of the assertion"/>
    <s v="Both 1 and 2"/>
    <s v="Proto - oncogenes"/>
    <s v="Both assertion and reason are true and the reason is the correct explanation for the assertion"/>
    <s v="Reduce BOD"/>
    <s v="increases when sewage gets mixed with river water"/>
    <s v="Both statements 1 and 2 are correct."/>
  </r>
  <r>
    <d v="2024-09-21T12:38:47"/>
    <s v="adityatripathi12-a560.barwani@kvsrobpl.online"/>
    <x v="3"/>
    <x v="31"/>
    <n v="2093"/>
    <x v="3"/>
    <n v="1203"/>
    <x v="0"/>
    <s v="Galapagos"/>
    <s v="Adaptive radiation"/>
    <s v="Spotted cuscus"/>
    <s v="Both the assertion and reason are true and the reason is a correct explanation of the assertion"/>
    <s v="Both 1 and 2"/>
    <s v="Proto - oncogenes"/>
    <s v="Both assertion and reason are true and the reason is the correct explanation for the assertion"/>
    <s v="Reduce BOD"/>
    <s v="has no relationship with concentration of oxygen in the water"/>
    <s v="Both statements 1 and 2 are correct."/>
  </r>
  <r>
    <d v="2024-09-21T12:39:52"/>
    <s v="piyushawasya12-a484.barwani@kvsrobpl.online"/>
    <x v="3"/>
    <x v="32"/>
    <n v="2093"/>
    <x v="3"/>
    <n v="1211"/>
    <x v="0"/>
    <s v="Galapagos"/>
    <s v="Adaptive radiation"/>
    <s v="Spotted cuscus"/>
    <s v="Assertion is true but the reason is false"/>
    <s v="Both 2 and 4"/>
    <s v="C-onc"/>
    <s v="Both assertion and reason are true but the reason is not the correct explanation for the assertion"/>
    <s v="Reduce BOD"/>
    <s v="increases when sewage gets mixed with river water"/>
    <s v="Both statements 1 and 2 are correct."/>
  </r>
  <r>
    <d v="2024-09-21T12:45:16"/>
    <s v="riyachouhan12-a851.barwani@kvsrobpl.online"/>
    <x v="3"/>
    <x v="33"/>
    <n v="2093"/>
    <x v="3"/>
    <n v="1213"/>
    <x v="0"/>
    <s v="Galapagos"/>
    <s v="Divergent evolution"/>
    <s v="Spotted cuscus"/>
    <s v="Both the assertion and reason are true and the reason is a correct explanation of the assertion"/>
    <s v="Both 2 and 4"/>
    <s v="Cellular oncogenes"/>
    <s v="Both assertion and reason are true and the reason is the correct explanation for the assertion"/>
    <s v="Reduce BOD"/>
    <s v="gives a measure of Salmonella in the water"/>
    <s v="Both statements 1 and 2 are correct."/>
  </r>
  <r>
    <d v="2024-09-21T12:47:20"/>
    <s v="anuragrawat12-a494.barwani@kvsrobpl.online"/>
    <x v="3"/>
    <x v="34"/>
    <n v="2093"/>
    <x v="3"/>
    <n v="1204"/>
    <x v="0"/>
    <s v="Galapagos"/>
    <s v="Adaptive radiation"/>
    <s v="Spotted cuscus"/>
    <s v="Both assertion and reason are true but the reason is not the correct explanation of the assertion"/>
    <s v="Both 1 and 2"/>
    <s v="Proto - oncogenes"/>
    <s v="Both assertion and reason are true and the reason is the correct explanation for the assertion"/>
    <s v="Reduce BOD"/>
    <s v="increases when sewage gets mixed with river water"/>
    <s v="Both statements 1 and 2 are correct."/>
  </r>
  <r>
    <d v="2024-09-21T12:48:14"/>
    <s v="miteshmuwel12-a511.barwani@kvsrobpl.online"/>
    <x v="3"/>
    <x v="35"/>
    <n v="2093"/>
    <x v="3"/>
    <s v="09"/>
    <x v="0"/>
    <s v="Galapagos"/>
    <s v="Adaptive radiation"/>
    <s v="Spotted cuscus"/>
    <s v="Both assertion and reason are true but the reason is not the correct explanation of the assertion"/>
    <s v="Both 1 and 2"/>
    <s v="Proto - oncogenes"/>
    <s v="Both assertion and reason are true and the reason is the correct explanation for the assertion"/>
    <s v="Reduce BOD"/>
    <s v="increases when sewage gets mixed with river water"/>
    <s v="Both statements 1 and 2 are correct."/>
  </r>
  <r>
    <d v="2024-09-23T10:45:22"/>
    <s v="bhumikasharma12-a549.barwani@kvsrobpl.online"/>
    <x v="0"/>
    <x v="36"/>
    <n v="2093"/>
    <x v="3"/>
    <n v="1206"/>
    <x v="0"/>
    <s v="Galapagos"/>
    <s v="Adaptive radiation"/>
    <s v="Spotted cuscus"/>
    <s v="Both the assertion and reason are true and the reason is a correct explanation of the assertion"/>
    <s v="Both 1 and 2"/>
    <s v="Proto - oncogenes"/>
    <s v="Both assertion and reason are true and the reason is the correct explanation for the assertion"/>
    <s v="Reduce BOD"/>
    <s v="increases when sewage gets mixed with river water"/>
    <s v="Both statements 1 and 2 are correct."/>
  </r>
  <r>
    <d v="2024-09-23T12:23:29"/>
    <s v="aastha12a394kvbetul@kvsrobpl.online"/>
    <x v="8"/>
    <x v="37"/>
    <n v="2201"/>
    <x v="4"/>
    <n v="12115"/>
    <x v="0"/>
    <s v="Archipelago"/>
    <s v="Adaptive radiation"/>
    <s v="Spotted cuscus"/>
    <s v="Both the assertion and reason are true and the reason is a correct explanation of the assertion"/>
    <s v="Both 1 and 2"/>
    <s v="Proto - oncogenes"/>
    <s v="Both assertion and reason are true and the reason is the correct explanation for the assertion"/>
    <s v="Increase BOD"/>
    <s v="increases when sewage gets mixed with river water"/>
    <s v="Both statements 1 and 2 are correct."/>
  </r>
  <r>
    <d v="2024-09-23T12:24:38"/>
    <s v="vaibhav12a373kvbetul@kvsrobpl.online"/>
    <x v="8"/>
    <x v="38"/>
    <n v="2201"/>
    <x v="4"/>
    <n v="12123"/>
    <x v="0"/>
    <s v="Galapagos"/>
    <s v="Adaptive radiation"/>
    <s v="Spotted cuscus"/>
    <s v="Both assertion and reason are true but the reason is not the correct explanation of the assertion"/>
    <s v="Both 2 and 4"/>
    <s v="Proto - oncogenes"/>
    <s v="Both assertion and reason are true and the reason is the correct explanation for the assertion"/>
    <s v="Increase BOD"/>
    <s v="has no relationship with concentration of oxygen in the water"/>
    <s v="Both statements 1 and 2 are correct."/>
  </r>
  <r>
    <d v="2024-09-23T12:26:32"/>
    <s v="urvashi12a375kvbetul@kvsrobpl.online"/>
    <x v="5"/>
    <x v="39"/>
    <n v="2201"/>
    <x v="4"/>
    <n v="22"/>
    <x v="0"/>
    <s v="Lakshadweep"/>
    <s v="Adaptive radiation"/>
    <s v="Spotted cuscus"/>
    <s v="Both assertion and reason are true but the reason is not the correct explanation of the assertion"/>
    <s v="Only 4"/>
    <s v="All of these"/>
    <s v="Assertion is true but the reason is false"/>
    <s v="Reduce sedimentation"/>
    <s v="has no relationship with concentration of oxygen in the water"/>
    <s v="Both statements 1 and 2 are correct."/>
  </r>
  <r>
    <d v="2024-09-23T12:26:35"/>
    <s v="neha12a977kvbetul@kvsrobpl.online"/>
    <x v="8"/>
    <x v="40"/>
    <n v="2201"/>
    <x v="4"/>
    <n v="20"/>
    <x v="0"/>
    <s v="Archipelago"/>
    <s v="Mutation"/>
    <s v="Spotted cuscus"/>
    <s v="Both the assertion and reason are true and the reason is a correct explanation of the assertion"/>
    <s v="Both 1 and 2"/>
    <s v="All of these"/>
    <s v="Both assertion and reason are true and the reason is the correct explanation for the assertion"/>
    <s v="Reduce BOD"/>
    <s v="increases when sewage gets mixed with river water"/>
    <s v="Statement 1 is correct but statement 2 is incorrect."/>
  </r>
  <r>
    <d v="2024-09-23T12:27:02"/>
    <s v="dimple12a395kvbetul@kvsrobpl.online"/>
    <x v="8"/>
    <x v="41"/>
    <n v="2201"/>
    <x v="4"/>
    <n v="12118"/>
    <x v="0"/>
    <s v="Port Blair"/>
    <s v="Adaptive radiation"/>
    <s v="Spotted cuscus"/>
    <s v="Assertion is true but the reason is false"/>
    <s v="Both 1 and 2"/>
    <s v="All of these"/>
    <s v="Both assertion and reason are true but the reason is not the correct explanation for the assertion"/>
    <s v="Reduce BOD"/>
    <s v="increases when sewage gets mixed with river water"/>
    <s v="Both statements 1 and 2 are correct."/>
  </r>
  <r>
    <d v="2024-09-23T12:29:35"/>
    <s v="chandrahas12a358kvbetul@kvsrobpl.online"/>
    <x v="3"/>
    <x v="42"/>
    <n v="2201"/>
    <x v="4"/>
    <n v="12117"/>
    <x v="0"/>
    <s v="Archipelago"/>
    <s v="Adaptive radiation"/>
    <s v="Spotted cuscus"/>
    <s v="Both the assertion and reason are true and the reason is a correct explanation of the assertion"/>
    <s v="Both 1 and 2"/>
    <s v="All of these"/>
    <s v="Both assertion and reason are true but the reason is not the correct explanation for the assertion"/>
    <s v="Reduce BOD"/>
    <s v="increases when sewage gets mixed with river water"/>
    <s v="Both statements 1 and 2 are correct."/>
  </r>
  <r>
    <d v="2024-09-23T12:33:41"/>
    <s v="shweta12a353kvbetul@kvsrobpl.online"/>
    <x v="3"/>
    <x v="43"/>
    <n v="2201"/>
    <x v="4"/>
    <n v="21"/>
    <x v="0"/>
    <s v="Galapagos"/>
    <s v="Adaptive radiation"/>
    <s v="Spotted cuscus"/>
    <s v="Both the assertion and reason are true and the reason is a correct explanation of the assertion"/>
    <s v="Both 2 and 4"/>
    <s v="Proto - oncogenes"/>
    <s v="Both assertion and reason are true and the reason is the correct explanation for the assertion"/>
    <s v="Reduce BOD"/>
    <s v="has no relationship with concentration of oxygen in the water"/>
    <s v="Statement 1 is incorrect but statement 2 is correct."/>
  </r>
  <r>
    <d v="2024-09-23T12:50:56"/>
    <s v="arihant12a365kvbetul@kvsrobpl.online"/>
    <x v="8"/>
    <x v="44"/>
    <n v="2201"/>
    <x v="4"/>
    <n v="16"/>
    <x v="0"/>
    <s v="Archipelago"/>
    <s v="Adaptive radiation"/>
    <s v="Bobcat"/>
    <s v="Both the assertion and reason are true and the reason is a correct explanation of the assertion"/>
    <s v="Both 1 and 2"/>
    <s v="Proto - oncogenes"/>
    <s v="Both assertion and reason are true and the reason is the correct explanation for the assertion"/>
    <s v="Reduce BOD"/>
    <s v="increases when sewage gets mixed with river water"/>
    <s v="Both statements 1 and 2 are correct."/>
  </r>
  <r>
    <d v="2024-09-23T13:12:44"/>
    <s v="yashsw12ai4241bhind@kvsrobpl.online"/>
    <x v="9"/>
    <x v="45"/>
    <n v="1090"/>
    <x v="5"/>
    <n v="12123"/>
    <x v="0"/>
    <s v="Archipelago"/>
    <s v="Adaptive radiation"/>
    <s v="Numbat"/>
    <s v="Both assertion and reason are true but the reason is not the correct explanation of the assertion"/>
    <s v="Only 4"/>
    <s v="Cellular oncogenes"/>
    <s v="Both assertion and reason are true but the reason is not the correct explanation for the assertion"/>
    <s v="Reduce sedimentation"/>
    <s v="increases when sewage gets mixed with river water"/>
    <s v="Statement 1 is correct but statement 2 is incorrect."/>
  </r>
  <r>
    <d v="2024-09-23T13:16:03"/>
    <s v="ariba12a3178bhind@kvsrobpl.online"/>
    <x v="7"/>
    <x v="46"/>
    <n v="1090"/>
    <x v="5"/>
    <n v="12105"/>
    <x v="0"/>
    <s v="Galapagos"/>
    <s v="Adaptive radiation"/>
    <s v="Bobcat"/>
    <s v="Both the assertion and reason are true and the reason is a correct explanation of the assertion"/>
    <s v="Both 2 and 4"/>
    <s v="Cellular oncogenes"/>
    <s v="Both assertion and reason are true but the reason is not the correct explanation for the assertion"/>
    <s v="Reduce sedimentation"/>
    <s v="increases when sewage gets mixed with river water"/>
    <s v="Statement 1 is incorrect but statement 2 is correct."/>
  </r>
  <r>
    <d v="2024-09-23T13:16:22"/>
    <s v="anuj12a3888bhind@kvsrobpl.online"/>
    <x v="6"/>
    <x v="47"/>
    <n v="1090"/>
    <x v="5"/>
    <s v="041"/>
    <x v="0"/>
    <s v="Port Blair"/>
    <s v="Divergent evolution"/>
    <s v="Flying phalanger"/>
    <s v="Both assertion and reason are false"/>
    <s v="Only 2"/>
    <s v="C-onc"/>
    <s v="Both assertion and reason are true and the reason is the correct explanation for the assertion"/>
    <s v="Reduce BOD"/>
    <s v="remains unchanged when algal bloom occurs."/>
    <s v="Both statements 1 and 2 are correct."/>
  </r>
  <r>
    <d v="2024-09-23T13:16:27"/>
    <s v="aryan12a2898bhind@kvsrobpl.online"/>
    <x v="9"/>
    <x v="48"/>
    <n v="1090"/>
    <x v="5"/>
    <s v="07"/>
    <x v="0"/>
    <s v="Galapagos"/>
    <s v="Divergent evolution"/>
    <s v="Numbat"/>
    <s v="Both the assertion and reason are true and the reason is a correct explanation of the assertion"/>
    <s v="Only 4"/>
    <s v="C-onc"/>
    <s v="Both the assertion and the reason are false"/>
    <s v="Increase BOD"/>
    <s v="has no relationship with concentration of oxygen in the water"/>
    <s v="Statement 1 is correct but statement 2 is incorrect."/>
  </r>
  <r>
    <d v="2024-09-23T13:18:02"/>
    <s v="rajnath12a4296bhind@kvsrobpl.online"/>
    <x v="8"/>
    <x v="49"/>
    <n v="1090"/>
    <x v="5"/>
    <n v="17"/>
    <x v="0"/>
    <s v="Galapagos"/>
    <s v="Adaptive radiation"/>
    <s v="Spotted cuscus"/>
    <s v="Both the assertion and reason are true and the reason is a correct explanation of the assertion"/>
    <s v="Both 1 and 2"/>
    <s v="All of these"/>
    <s v="Both the assertion and the reason are false"/>
    <s v="Increase BOD"/>
    <s v="increases when sewage gets mixed with river water"/>
    <s v="Statement 1 is correct but statement 2 is incorrect."/>
  </r>
  <r>
    <d v="2024-09-23T13:18:09"/>
    <s v="meenakshi12a3011bhind@kvsrobpl.online"/>
    <x v="6"/>
    <x v="50"/>
    <n v="1090"/>
    <x v="5"/>
    <n v="12114"/>
    <x v="0"/>
    <s v="Archipelago"/>
    <s v="Mutation"/>
    <s v="Flying phalanger"/>
    <s v="Both assertion and reason are true but the reason is not the correct explanation of the assertion"/>
    <s v="Both 1 and 2"/>
    <s v="Cellular oncogenes"/>
    <s v="Both assertion and reason are true and the reason is the correct explanation for the assertion"/>
    <s v="Reduce BOD"/>
    <s v="increases when sewage gets mixed with river water"/>
    <s v="Statement 1 is correct but statement 2 is incorrect."/>
  </r>
  <r>
    <d v="2024-09-23T13:18:24"/>
    <s v="vishal12a2993bhind@kvsrobpl.online"/>
    <x v="5"/>
    <x v="51"/>
    <n v="1090"/>
    <x v="5"/>
    <n v="12124"/>
    <x v="0"/>
    <s v="Galapagos"/>
    <s v="Adaptive radiation"/>
    <s v="Flying phalanger"/>
    <s v="Both assertion and reason are true but the reason is not the correct explanation of the assertion"/>
    <s v="Both 2 and 4"/>
    <s v="Cellular oncogenes"/>
    <s v="Both assertion and reason are true but the reason is not the correct explanation for the assertion"/>
    <s v="Reduce BOD"/>
    <s v="has no relationship with concentration of oxygen in the water"/>
    <s v="Statement 1 is correct but statement 2 is incorrect."/>
  </r>
  <r>
    <d v="2024-09-23T13:20:26"/>
    <s v="riya12a2886bhind@kvsrobpl.online"/>
    <x v="0"/>
    <x v="52"/>
    <n v="1090"/>
    <x v="5"/>
    <n v="12118"/>
    <x v="0"/>
    <s v="Galapagos"/>
    <s v="Adaptive radiation"/>
    <s v="Spotted cuscus"/>
    <s v="Both the assertion and reason are true and the reason is a correct explanation of the assertion"/>
    <s v="Both 2 and 4"/>
    <s v="Proto - oncogenes"/>
    <s v="Both assertion and reason are true and the reason is the correct explanation for the assertion"/>
    <s v="Reduce BOD"/>
    <s v="has no relationship with concentration of oxygen in the water"/>
    <s v="Both statements 1 and 2 are correct."/>
  </r>
  <r>
    <d v="2024-09-23T13:20:38"/>
    <s v="divyansh12a4306bhind@kvsrobpl.online"/>
    <x v="7"/>
    <x v="53"/>
    <n v="1090"/>
    <x v="5"/>
    <n v="10"/>
    <x v="0"/>
    <s v="Galapagos"/>
    <s v="Convergent evolution"/>
    <s v="Numbat"/>
    <s v="Both the assertion and reason are true and the reason is a correct explanation of the assertion"/>
    <s v="Only 4"/>
    <s v="Cellular oncogenes"/>
    <s v="Both assertion and reason are true and the reason is the correct explanation for the assertion"/>
    <s v="Reduce BOD"/>
    <s v="gives a measure of Salmonella in the water"/>
    <s v="Both statements 1 and 2 are correct."/>
  </r>
  <r>
    <d v="2024-09-23T13:20:39"/>
    <s v="kajal12a2952bhind@kvsrobpl.online"/>
    <x v="8"/>
    <x v="54"/>
    <n v="1090"/>
    <x v="5"/>
    <n v="12113"/>
    <x v="0"/>
    <s v="Galapagos"/>
    <s v="Adaptive radiation"/>
    <s v="Bobcat"/>
    <s v="Both the assertion and reason are true and the reason is a correct explanation of the assertion"/>
    <s v="Both 1 and 2"/>
    <s v="All of these"/>
    <s v="Both assertion and reason are true but the reason is not the correct explanation for the assertion"/>
    <s v="Reduce sedimentation"/>
    <s v="increases when sewage gets mixed with river water"/>
    <s v="Both statements 1 and 2 are correct."/>
  </r>
  <r>
    <d v="2024-09-23T13:23:49"/>
    <s v="asutosh12a2938bhind@kvsrobpl.online"/>
    <x v="5"/>
    <x v="55"/>
    <n v="1090"/>
    <x v="5"/>
    <n v="12108"/>
    <x v="0"/>
    <s v="Galapagos"/>
    <s v="Divergent evolution"/>
    <s v="Numbat"/>
    <s v="Both assertion and reason are true but the reason is not the correct explanation of the assertion"/>
    <s v="Only 4"/>
    <s v="All of these"/>
    <s v="Both assertion and reason are true but the reason is not the correct explanation for the assertion"/>
    <s v="Increase BOD"/>
    <s v="increases when sewage gets mixed with river water"/>
    <s v="Both statements 1 and 2 are correct."/>
  </r>
  <r>
    <d v="2024-09-23T13:28:55"/>
    <s v="aditya12a2941bhind@kvsrobpl.online"/>
    <x v="2"/>
    <x v="56"/>
    <n v="1090"/>
    <x v="5"/>
    <n v="1212"/>
    <x v="0"/>
    <s v="Lakshadweep"/>
    <s v="Divergent evolution"/>
    <s v="Numbat"/>
    <s v="Both assertion and reason are true but the reason is not the correct explanation of the assertion"/>
    <s v="Both 1 and 2"/>
    <s v="Proto - oncogenes"/>
    <s v="Assertion is true but the reason is false"/>
    <s v="Increase sedimentation."/>
    <s v="gives a measure of Salmonella in the water"/>
    <s v="Statement 1 is correct but statement 2 is incorrect."/>
  </r>
  <r>
    <d v="2024-09-22T17:41:47"/>
    <s v="libhanshu12-c290892.1bpl@kvsrobpl.online"/>
    <x v="7"/>
    <x v="57"/>
    <n v="1098"/>
    <x v="6"/>
    <n v="16"/>
    <x v="0"/>
    <s v="Galapagos"/>
    <s v="Convergent evolution"/>
    <s v="Numbat"/>
    <s v="Both the assertion and reason are true and the reason is a correct explanation of the assertion"/>
    <s v="Both 1 and 2"/>
    <s v="Proto - oncogenes"/>
    <s v="Both assertion and reason are true but the reason is not the correct explanation for the assertion"/>
    <s v="Reduce BOD"/>
    <s v="increases when sewage gets mixed with river water"/>
    <s v="Both statements 1 and 2 are correct."/>
  </r>
  <r>
    <d v="2024-09-23T12:17:53"/>
    <s v="honey12-c290500.1bpl@kvsrobpl.online"/>
    <x v="9"/>
    <x v="58"/>
    <n v="1092"/>
    <x v="6"/>
    <n v="12313"/>
    <x v="0"/>
    <s v="Galapagos"/>
    <s v="Divergent evolution"/>
    <s v="Bobcat"/>
    <s v="Both assertion and reason are false"/>
    <s v="Only 4"/>
    <s v="Cellular oncogenes"/>
    <s v="Both assertion and reason are true and the reason is the correct explanation for the assertion"/>
    <s v="Reduce sedimentation"/>
    <s v="has no relationship with concentration of oxygen in the water"/>
    <s v="Statement 1 is correct but statement 2 is incorrect."/>
  </r>
  <r>
    <d v="2024-09-23T12:19:23"/>
    <s v="tanisha12-a270460.1bpl@kvsrobpl.online"/>
    <x v="8"/>
    <x v="59"/>
    <n v="1092"/>
    <x v="6"/>
    <n v="12330"/>
    <x v="0"/>
    <s v="Galapagos"/>
    <s v="Adaptive radiation"/>
    <s v="Numbat"/>
    <s v="Both the assertion and reason are true and the reason is a correct explanation of the assertion"/>
    <s v="Both 1 and 2"/>
    <s v="Proto - oncogenes"/>
    <s v="Both assertion and reason are true and the reason is the correct explanation for the assertion"/>
    <s v="Increase BOD"/>
    <s v="increases when sewage gets mixed with river water"/>
    <s v="Both statements 1 and 2 are correct."/>
  </r>
  <r>
    <d v="2024-09-23T12:19:29"/>
    <s v="arpita12-c270396.1bpl@kvsrobpl.online"/>
    <x v="7"/>
    <x v="60"/>
    <n v="1092"/>
    <x v="6"/>
    <s v="04"/>
    <x v="0"/>
    <s v="Galapagos"/>
    <s v="Adaptive radiation"/>
    <s v="Numbat"/>
    <s v="Both the assertion and reason are true and the reason is a correct explanation of the assertion"/>
    <s v="Both 1 and 2"/>
    <s v="Proto - oncogenes"/>
    <s v="Both assertion and reason are true but the reason is not the correct explanation for the assertion"/>
    <s v="Increase BOD"/>
    <s v="increases when sewage gets mixed with river water"/>
    <s v="Both statements 1 and 2 are correct."/>
  </r>
  <r>
    <d v="2024-09-23T12:20:08"/>
    <s v="garima12-c270313.1bpl@kvsrobpl.online"/>
    <x v="3"/>
    <x v="61"/>
    <n v="1092"/>
    <x v="6"/>
    <n v="12311"/>
    <x v="0"/>
    <s v="Galapagos"/>
    <s v="Adaptive radiation"/>
    <s v="Spotted cuscus"/>
    <s v="Both the assertion and reason are true and the reason is a correct explanation of the assertion"/>
    <s v="Both 1 and 2"/>
    <s v="Proto - oncogenes"/>
    <s v="Both assertion and reason are true and the reason is the correct explanation for the assertion"/>
    <s v="Increase BOD"/>
    <s v="increases when sewage gets mixed with river water"/>
    <s v="Both statements 1 and 2 are correct."/>
  </r>
  <r>
    <d v="2024-09-23T12:20:10"/>
    <s v="yogi12-c270302.1bpl@kvsrobpl.online"/>
    <x v="7"/>
    <x v="62"/>
    <n v="1092"/>
    <x v="6"/>
    <n v="12328"/>
    <x v="0"/>
    <s v="Galapagos"/>
    <s v="Divergent evolution"/>
    <s v="Numbat"/>
    <s v="Both the assertion and reason are true and the reason is a correct explanation of the assertion"/>
    <s v="Both 1 and 2"/>
    <s v="C-onc"/>
    <s v="Both assertion and reason are true but the reason is not the correct explanation for the assertion"/>
    <s v="Reduce BOD"/>
    <s v="increases when sewage gets mixed with river water"/>
    <s v="Both statements 1 and 2 are correct."/>
  </r>
  <r>
    <d v="2024-09-23T12:20:49"/>
    <s v="kanika12-c290995.1bpl@kvsrobpl.online"/>
    <x v="1"/>
    <x v="63"/>
    <n v="1092"/>
    <x v="6"/>
    <n v="15"/>
    <x v="0"/>
    <s v="Galapagos"/>
    <s v="Adaptive radiation"/>
    <s v="Spotted cuscus"/>
    <s v="Both the assertion and reason are true and the reason is a correct explanation of the assertion"/>
    <s v="Both 1 and 2"/>
    <s v="All of these"/>
    <s v="Both assertion and reason are true and the reason is the correct explanation for the assertion"/>
    <s v="Reduce BOD"/>
    <s v="increases when sewage gets mixed with river water"/>
    <s v="Both statements 1 and 2 are correct."/>
  </r>
  <r>
    <d v="2024-09-23T12:21:04"/>
    <s v="taptie12-c300378.1bpl@kvsrobpl.online"/>
    <x v="1"/>
    <x v="64"/>
    <n v="1092"/>
    <x v="6"/>
    <n v="27"/>
    <x v="0"/>
    <s v="Galapagos"/>
    <s v="Adaptive radiation"/>
    <s v="Spotted cuscus"/>
    <s v="Both the assertion and reason are true and the reason is a correct explanation of the assertion"/>
    <s v="Both 1 and 2"/>
    <s v="All of these"/>
    <s v="Both assertion and reason are true and the reason is the correct explanation for the assertion"/>
    <s v="Reduce BOD"/>
    <s v="increases when sewage gets mixed with river water"/>
    <s v="Both statements 1 and 2 are correct."/>
  </r>
  <r>
    <d v="2024-09-23T12:21:19"/>
    <s v="vaishnavi12-c.1bpl@kvsrobpl.online"/>
    <x v="1"/>
    <x v="65"/>
    <n v="1092"/>
    <x v="6"/>
    <n v="12331"/>
    <x v="0"/>
    <s v="Galapagos"/>
    <s v="Adaptive radiation"/>
    <s v="Spotted cuscus"/>
    <s v="Both the assertion and reason are true and the reason is a correct explanation of the assertion"/>
    <s v="Both 1 and 2"/>
    <s v="All of these"/>
    <s v="Both assertion and reason are true and the reason is the correct explanation for the assertion"/>
    <s v="Reduce BOD"/>
    <s v="increases when sewage gets mixed with river water"/>
    <s v="Both statements 1 and 2 are correct."/>
  </r>
  <r>
    <d v="2024-09-23T12:21:31"/>
    <s v="prachi12-c270353.1bpl@kvsrobpl.online"/>
    <x v="7"/>
    <x v="66"/>
    <n v="1092"/>
    <x v="6"/>
    <n v="12322"/>
    <x v="0"/>
    <s v="Galapagos"/>
    <s v="Adaptive radiation"/>
    <s v="Bobcat"/>
    <s v="Both the assertion and reason are true and the reason is a correct explanation of the assertion"/>
    <s v="Both 1 and 2"/>
    <s v="Proto - oncogenes"/>
    <s v="Both assertion and reason are true and the reason is the correct explanation for the assertion"/>
    <s v="Increase BOD"/>
    <s v="gives a measure of Salmonella in the water"/>
    <s v="Both statements 1 and 2 are correct."/>
  </r>
  <r>
    <d v="2024-09-23T12:22:06"/>
    <s v="riay12-c301282@kvsrobpl.online"/>
    <x v="1"/>
    <x v="67"/>
    <n v="1092"/>
    <x v="6"/>
    <n v="32"/>
    <x v="0"/>
    <s v="Galapagos"/>
    <s v="Adaptive radiation"/>
    <s v="Spotted cuscus"/>
    <s v="Both the assertion and reason are true and the reason is a correct explanation of the assertion"/>
    <s v="Both 1 and 2"/>
    <s v="All of these"/>
    <s v="Both assertion and reason are true and the reason is the correct explanation for the assertion"/>
    <s v="Reduce BOD"/>
    <s v="increases when sewage gets mixed with river water"/>
    <s v="Both statements 1 and 2 are correct."/>
  </r>
  <r>
    <d v="2024-09-23T12:22:50"/>
    <s v="awani12-c270301.1bpl@kvsrobpl.online"/>
    <x v="8"/>
    <x v="68"/>
    <n v="1092"/>
    <x v="6"/>
    <n v="5"/>
    <x v="0"/>
    <s v="Galapagos"/>
    <s v="Divergent evolution"/>
    <s v="Spotted cuscus"/>
    <s v="Both assertion and reason are true but the reason is not the correct explanation of the assertion"/>
    <s v="Both 2 and 4"/>
    <s v="Proto - oncogenes"/>
    <s v="Both assertion and reason are true and the reason is the correct explanation for the assertion"/>
    <s v="Reduce BOD"/>
    <s v="increases when sewage gets mixed with river water"/>
    <s v="Statement 1 is incorrect but statement 2 is correct."/>
  </r>
  <r>
    <d v="2024-09-23T12:24:00"/>
    <s v="ayush12-c270036.1bpl@kvsrobpl.online"/>
    <x v="5"/>
    <x v="69"/>
    <n v="1092"/>
    <x v="6"/>
    <n v="12306"/>
    <x v="0"/>
    <s v="Galapagos"/>
    <s v="Adaptive radiation"/>
    <s v="Spotted cuscus"/>
    <s v="Assertion is true but the reason is false"/>
    <s v="Only 4"/>
    <s v="Cellular oncogenes"/>
    <s v="Both assertion and reason are true but the reason is not the correct explanation for the assertion"/>
    <s v="Reduce BOD"/>
    <s v="gives a measure of Salmonella in the water"/>
    <s v="Statement 1 is incorrect but statement 2 is correct."/>
  </r>
  <r>
    <d v="2024-09-23T12:24:02"/>
    <s v="palvindra12-c270076.1bpl@kvsrobpl.online"/>
    <x v="0"/>
    <x v="70"/>
    <n v="1092"/>
    <x v="6"/>
    <n v="12320"/>
    <x v="0"/>
    <s v="Galapagos"/>
    <s v="Adaptive radiation"/>
    <s v="Spotted cuscus"/>
    <s v="Assertion is true but the reason is false"/>
    <s v="Both 2 and 4"/>
    <s v="Cellular oncogenes"/>
    <s v="Both assertion and reason are true and the reason is the correct explanation for the assertion"/>
    <s v="Reduce BOD"/>
    <s v="increases when sewage gets mixed with river water"/>
    <s v="Both statements 1 and 2 are correct."/>
  </r>
  <r>
    <d v="2024-09-23T12:31:22"/>
    <s v="meenakshi12-c270306.1bpl@kvsrobpl.online"/>
    <x v="8"/>
    <x v="71"/>
    <n v="1092"/>
    <x v="6"/>
    <n v="12317"/>
    <x v="0"/>
    <s v="Galapagos"/>
    <s v="Adaptive radiation"/>
    <s v="Flying phalanger"/>
    <s v="Both the assertion and reason are true and the reason is a correct explanation of the assertion"/>
    <s v="Both 2 and 4"/>
    <s v="Proto - oncogenes"/>
    <s v="Both assertion and reason are true and the reason is the correct explanation for the assertion"/>
    <s v="Reduce sedimentation"/>
    <s v="increases when sewage gets mixed with river water"/>
    <s v="Both statements 1 and 2 are incorrect."/>
  </r>
  <r>
    <d v="2024-09-23T12:31:31"/>
    <s v="akansha12-c270462.1bpl@kvsrobpl.online"/>
    <x v="1"/>
    <x v="72"/>
    <n v="1092"/>
    <x v="6"/>
    <n v="12301"/>
    <x v="0"/>
    <s v="Galapagos"/>
    <s v="Adaptive radiation"/>
    <s v="Spotted cuscus"/>
    <s v="Both the assertion and reason are true and the reason is a correct explanation of the assertion"/>
    <s v="Both 1 and 2"/>
    <s v="All of these"/>
    <s v="Both assertion and reason are true and the reason is the correct explanation for the assertion"/>
    <s v="Reduce BOD"/>
    <s v="increases when sewage gets mixed with river water"/>
    <s v="Both statements 1 and 2 are correct."/>
  </r>
  <r>
    <d v="2024-09-23T12:31:33"/>
    <s v="chanchal12-c280682.1bpl@kvsrobpl.online"/>
    <x v="1"/>
    <x v="73"/>
    <n v="1092"/>
    <x v="6"/>
    <m/>
    <x v="0"/>
    <s v="Galapagos"/>
    <s v="Adaptive radiation"/>
    <s v="Spotted cuscus"/>
    <s v="Both the assertion and reason are true and the reason is a correct explanation of the assertion"/>
    <s v="Both 1 and 2"/>
    <s v="All of these"/>
    <s v="Both assertion and reason are true and the reason is the correct explanation for the assertion"/>
    <s v="Reduce BOD"/>
    <s v="increases when sewage gets mixed with river water"/>
    <s v="Both statements 1 and 2 are correct."/>
  </r>
  <r>
    <d v="2024-09-23T12:36:52"/>
    <s v="divya12-c290884.1bpl@kvsrobpl.online"/>
    <x v="7"/>
    <x v="74"/>
    <n v="1092"/>
    <x v="6"/>
    <n v="12310"/>
    <x v="0"/>
    <s v="Galapagos"/>
    <s v="Adaptive radiation"/>
    <s v="Spotted cuscus"/>
    <s v="Both assertion and reason are true but the reason is not the correct explanation of the assertion"/>
    <s v="Both 1 and 2"/>
    <s v="Cellular oncogenes"/>
    <s v="Both assertion and reason are true and the reason is the correct explanation for the assertion"/>
    <s v="Increase BOD"/>
    <s v="increases when sewage gets mixed with river water"/>
    <s v="Statement 1 is correct but statement 2 is incorrect."/>
  </r>
  <r>
    <d v="2024-09-23T12:38:28"/>
    <s v="simran12-c270010.1bpl@kvsrobpl.online"/>
    <x v="3"/>
    <x v="75"/>
    <n v="1092"/>
    <x v="6"/>
    <n v="25"/>
    <x v="0"/>
    <s v="Galapagos"/>
    <s v="Divergent evolution"/>
    <s v="Spotted cuscus"/>
    <s v="Both the assertion and reason are true and the reason is a correct explanation of the assertion"/>
    <s v="Both 1 and 2"/>
    <s v="Proto - oncogenes"/>
    <s v="Both assertion and reason are true and the reason is the correct explanation for the assertion"/>
    <s v="Reduce BOD"/>
    <s v="increases when sewage gets mixed with river water"/>
    <s v="Both statements 1 and 2 are correct."/>
  </r>
  <r>
    <d v="2024-09-23T12:39:15"/>
    <s v="ananya12-c300787.1bpl@kvsrobpl.online"/>
    <x v="7"/>
    <x v="76"/>
    <n v="1092"/>
    <x v="6"/>
    <n v="12302"/>
    <x v="0"/>
    <s v="Galapagos"/>
    <s v="Adaptive radiation"/>
    <s v="Spotted cuscus"/>
    <s v="Both assertion and reason are true but the reason is not the correct explanation of the assertion"/>
    <s v="Only 4"/>
    <s v="Cellular oncogenes"/>
    <s v="Assertion is true but the reason is false"/>
    <s v="Reduce BOD"/>
    <s v="increases when sewage gets mixed with river water"/>
    <s v="Both statements 1 and 2 are incorrect."/>
  </r>
  <r>
    <d v="2024-09-23T12:41:28"/>
    <s v="mohini12-c270034.1bpl@kvsrobpl.online"/>
    <x v="0"/>
    <x v="77"/>
    <n v="1092"/>
    <x v="6"/>
    <n v="12319"/>
    <x v="0"/>
    <s v="Galapagos"/>
    <s v="Adaptive radiation"/>
    <s v="Spotted cuscus"/>
    <s v="Both the assertion and reason are true and the reason is a correct explanation of the assertion"/>
    <s v="Both 1 and 2"/>
    <s v="Proto - oncogenes"/>
    <s v="Both assertion and reason are true and the reason is the correct explanation for the assertion"/>
    <s v="Reduce BOD"/>
    <s v="increases when sewage gets mixed with river water"/>
    <s v="Both statements 1 and 2 are correct."/>
  </r>
  <r>
    <d v="2024-09-23T12:42:39"/>
    <s v="srishti12-c270059.1bpl@kvsrobpl.online"/>
    <x v="0"/>
    <x v="78"/>
    <n v="1092"/>
    <x v="6"/>
    <n v="26"/>
    <x v="0"/>
    <s v="Galapagos"/>
    <s v="Adaptive radiation"/>
    <s v="Spotted cuscus"/>
    <s v="Both the assertion and reason are true and the reason is a correct explanation of the assertion"/>
    <s v="Both 1 and 2"/>
    <s v="Proto - oncogenes"/>
    <s v="Both assertion and reason are true and the reason is the correct explanation for the assertion"/>
    <s v="Reduce BOD"/>
    <s v="increases when sewage gets mixed with river water"/>
    <s v="Both statements 1 and 2 are correct."/>
  </r>
  <r>
    <d v="2024-09-23T12:44:23"/>
    <s v="ayan12-c270298.1bpl@kvsrobpl.online"/>
    <x v="8"/>
    <x v="79"/>
    <n v="1092"/>
    <x v="6"/>
    <n v="12318"/>
    <x v="0"/>
    <s v="Galapagos"/>
    <s v="Divergent evolution"/>
    <s v="Spotted cuscus"/>
    <s v="Both the assertion and reason are true and the reason is a correct explanation of the assertion"/>
    <s v="Both 1 and 2"/>
    <s v="Proto - oncogenes"/>
    <s v="Both assertion and reason are true and the reason is the correct explanation for the assertion"/>
    <s v="Reduce BOD"/>
    <s v="has no relationship with concentration of oxygen in the water"/>
    <s v="Both statements 1 and 2 are correct."/>
  </r>
  <r>
    <d v="2024-09-23T15:01:12"/>
    <s v="iqra12-c270338.1bpl@kvsrobpl.online"/>
    <x v="1"/>
    <x v="80"/>
    <n v="1092"/>
    <x v="6"/>
    <n v="14"/>
    <x v="0"/>
    <s v="Galapagos"/>
    <s v="Adaptive radiation"/>
    <s v="Spotted cuscus"/>
    <s v="Both the assertion and reason are true and the reason is a correct explanation of the assertion"/>
    <s v="Both 1 and 2"/>
    <s v="All of these"/>
    <s v="Both assertion and reason are true and the reason is the correct explanation for the assertion"/>
    <s v="Reduce BOD"/>
    <s v="increases when sewage gets mixed with river water"/>
    <s v="Both statements 1 and 2 are correct."/>
  </r>
  <r>
    <d v="2024-09-24T13:16:29"/>
    <s v="devansh12-b301471.1bpl@kvsrobpl.online"/>
    <x v="0"/>
    <x v="81"/>
    <n v="1092"/>
    <x v="6"/>
    <n v="12243"/>
    <x v="0"/>
    <s v="Galapagos"/>
    <s v="Adaptive radiation"/>
    <s v="Spotted cuscus"/>
    <s v="Assertion is true but the reason is false"/>
    <s v="Only 4"/>
    <s v="All of these"/>
    <s v="Both assertion and reason are true and the reason is the correct explanation for the assertion"/>
    <s v="Reduce BOD"/>
    <s v="increases when sewage gets mixed with river water"/>
    <s v="Both statements 1 and 2 are correct."/>
  </r>
  <r>
    <d v="2024-09-25T20:12:39"/>
    <s v="pavan12-c290931.1bpl@kvsrobpl.online"/>
    <x v="5"/>
    <x v="82"/>
    <n v="1098"/>
    <x v="6"/>
    <n v="21"/>
    <x v="0"/>
    <s v="Galapagos"/>
    <s v="Divergent evolution"/>
    <s v="Flying phalanger"/>
    <s v="Both the assertion and reason are true and the reason is a correct explanation of the assertion"/>
    <s v="Only 4"/>
    <s v="All of these"/>
    <s v="Both assertion and reason are true and the reason is the correct explanation for the assertion"/>
    <s v="Reduce sedimentation"/>
    <s v="has no relationship with concentration of oxygen in the water"/>
    <s v="Statement 1 is correct but statement 2 is incorrect."/>
  </r>
  <r>
    <d v="2024-09-21T12:26:01"/>
    <s v="akhilesh12-a5961.2bpl@kvsrobpl.online"/>
    <x v="6"/>
    <x v="83"/>
    <n v="1093"/>
    <x v="7"/>
    <n v="12106"/>
    <x v="0"/>
    <s v="Lakshadweep"/>
    <s v="Divergent evolution"/>
    <s v="Bobcat"/>
    <s v="Both the assertion and reason are true and the reason is a correct explanation of the assertion"/>
    <s v="Both 1 and 2"/>
    <s v="C-onc"/>
    <s v="Both assertion and reason are true and the reason is the correct explanation for the assertion"/>
    <s v="Increase BOD"/>
    <s v="gives a measure of Salmonella in the water"/>
    <s v="Both statements 1 and 2 are correct."/>
  </r>
  <r>
    <d v="2024-09-23T11:25:21"/>
    <s v="aman12-c9662.2bpl@kvsrobpl.online"/>
    <x v="4"/>
    <x v="84"/>
    <n v="1093"/>
    <x v="7"/>
    <n v="12303"/>
    <x v="0"/>
    <s v="Archipelago"/>
    <s v="Mutation"/>
    <s v="Numbat"/>
    <s v="Both assertion and reason are true but the reason is not the correct explanation of the assertion"/>
    <s v="Only 2"/>
    <s v="Proto - oncogenes"/>
    <s v="Both assertion and reason are true but the reason is not the correct explanation for the assertion"/>
    <s v="Reduce BOD"/>
    <s v="remains unchanged when algal bloom occurs."/>
    <s v="Statement 1 is correct but statement 2 is incorrect."/>
  </r>
  <r>
    <d v="2024-09-23T11:29:06"/>
    <s v="arijeet12-c8607.2bpl@kvsrobpl.online"/>
    <x v="4"/>
    <x v="85"/>
    <n v="1093"/>
    <x v="7"/>
    <n v="20"/>
    <x v="0"/>
    <s v="Lakshadweep"/>
    <s v="Divergent evolution"/>
    <s v="Numbat"/>
    <s v="Both assertion and reason are true but the reason is not the correct explanation of the assertion"/>
    <s v="Only 2"/>
    <s v="All of these"/>
    <s v="Both assertion and reason are true but the reason is not the correct explanation for the assertion"/>
    <s v="Reduce sedimentation"/>
    <s v="remains unchanged when algal bloom occurs."/>
    <s v="Statement 1 is incorrect but statement 2 is correct."/>
  </r>
  <r>
    <d v="2024-09-23T21:15:35"/>
    <s v="falguni12-b9801.2bpl@kvsrobpl.online"/>
    <x v="7"/>
    <x v="86"/>
    <n v="1093"/>
    <x v="7"/>
    <n v="13"/>
    <x v="0"/>
    <s v="Archipelago"/>
    <s v="Adaptive radiation"/>
    <s v="Bobcat"/>
    <s v="Both the assertion and reason are true and the reason is a correct explanation of the assertion"/>
    <s v="Both 1 and 2"/>
    <s v="Proto - oncogenes"/>
    <s v="Both assertion and reason are true and the reason is the correct explanation for the assertion"/>
    <s v="Reduce BOD"/>
    <s v="has no relationship with concentration of oxygen in the water"/>
    <s v="Both statements 1 and 2 are correct."/>
  </r>
  <r>
    <d v="2024-09-24T12:19:56"/>
    <s v="shubhi12-b6147.2bpl@kvsrobpl.online"/>
    <x v="3"/>
    <x v="87"/>
    <n v="1093"/>
    <x v="7"/>
    <n v="12211"/>
    <x v="0"/>
    <s v="Galapagos"/>
    <s v="Adaptive radiation"/>
    <s v="Numbat"/>
    <s v="Both the assertion and reason are true and the reason is a correct explanation of the assertion"/>
    <s v="Both 1 and 2"/>
    <s v="All of these"/>
    <s v="Both assertion and reason are true and the reason is the correct explanation for the assertion"/>
    <s v="Reduce sedimentation"/>
    <s v="increases when sewage gets mixed with river water"/>
    <s v="Both statements 1 and 2 are correct."/>
  </r>
  <r>
    <d v="2024-09-24T12:26:51"/>
    <s v="anshika12-c6102.2bpl@kvsrobpl.online"/>
    <x v="6"/>
    <x v="88"/>
    <n v="1093"/>
    <x v="7"/>
    <n v="20"/>
    <x v="0"/>
    <s v="Lakshadweep"/>
    <s v="Convergent evolution"/>
    <s v="Spotted cuscus"/>
    <s v="Both assertion and reason are true but the reason is not the correct explanation of the assertion"/>
    <s v="Both 1 and 2"/>
    <s v="All of these"/>
    <s v="Both the assertion and the reason are false"/>
    <s v="Increase BOD"/>
    <s v="gives a measure of Salmonella in the water"/>
    <s v="Both statements 1 and 2 are correct."/>
  </r>
  <r>
    <d v="2024-09-24T12:29:03"/>
    <s v="aaditi12-b6440.2bpl@kvsrobpl.online"/>
    <x v="5"/>
    <x v="89"/>
    <n v="1093"/>
    <x v="7"/>
    <n v="12201"/>
    <x v="0"/>
    <s v="Galapagos"/>
    <s v="Divergent evolution"/>
    <s v="Numbat"/>
    <s v="Both the assertion and reason are true and the reason is a correct explanation of the assertion"/>
    <s v="Both 1 and 2"/>
    <s v="All of these"/>
    <s v="Both assertion and reason are true and the reason is the correct explanation for the assertion"/>
    <s v="Increase BOD"/>
    <s v="remains unchanged when algal bloom occurs."/>
    <s v="Statement 1 is correct but statement 2 is incorrect."/>
  </r>
  <r>
    <d v="2024-09-24T12:32:18"/>
    <s v="megha12-b6068.2bpl@kvsrobpl.online"/>
    <x v="6"/>
    <x v="90"/>
    <n v="1093"/>
    <x v="7"/>
    <n v="12207"/>
    <x v="0"/>
    <s v="Port Blair"/>
    <s v="Mutation"/>
    <s v="Spotted cuscus"/>
    <s v="Assertion is true but the reason is false"/>
    <s v="Both 2 and 4"/>
    <s v="All of these"/>
    <s v="Both assertion and reason are true but the reason is not the correct explanation for the assertion"/>
    <s v="Increase BOD"/>
    <s v="gives a measure of Salmonella in the water"/>
    <s v="Statement 1 is incorrect but statement 2 is correct."/>
  </r>
  <r>
    <d v="2024-09-24T12:33:19"/>
    <s v="vandana12-b6055.2bpl@kvsrobpl.online"/>
    <x v="3"/>
    <x v="91"/>
    <n v="1093"/>
    <x v="7"/>
    <n v="19"/>
    <x v="0"/>
    <s v="Galapagos"/>
    <s v="Divergent evolution"/>
    <s v="Spotted cuscus"/>
    <s v="Assertion is true but the reason is false"/>
    <s v="Both 2 and 4"/>
    <s v="All of these"/>
    <s v="Both assertion and reason are true and the reason is the correct explanation for the assertion"/>
    <s v="Reduce BOD"/>
    <s v="increases when sewage gets mixed with river water"/>
    <s v="Statement 1 is correct but statement 2 is incorrect."/>
  </r>
  <r>
    <d v="2024-09-24T12:40:11"/>
    <s v="anjali12-b5860.2bpl@kvsrobpl.online"/>
    <x v="8"/>
    <x v="92"/>
    <n v="1093"/>
    <x v="7"/>
    <n v="12203"/>
    <x v="0"/>
    <s v="Galapagos"/>
    <s v="Adaptive radiation"/>
    <s v="Spotted cuscus"/>
    <s v="Both the assertion and reason are true and the reason is a correct explanation of the assertion"/>
    <s v="Both 1 and 2"/>
    <s v="Proto - oncogenes"/>
    <s v="Assertion is true but the reason is false"/>
    <s v="Reduce BOD"/>
    <s v="remains unchanged when algal bloom occurs."/>
    <s v="Both statements 1 and 2 are correct."/>
  </r>
  <r>
    <d v="2024-09-24T12:56:18"/>
    <s v="siya12-b5999.2bpl@kvsrobpl.online"/>
    <x v="7"/>
    <x v="93"/>
    <n v="1093"/>
    <x v="7"/>
    <n v="16"/>
    <x v="0"/>
    <s v="Galapagos"/>
    <s v="Divergent evolution"/>
    <s v="Spotted cuscus"/>
    <s v="Assertion is true but the reason is false"/>
    <s v="Both 2 and 4"/>
    <s v="All of these"/>
    <s v="Both assertion and reason are true and the reason is the correct explanation for the assertion"/>
    <s v="Increase BOD"/>
    <s v="has no relationship with concentration of oxygen in the water"/>
    <s v="Statement 1 is correct but statement 2 is incorrect."/>
  </r>
  <r>
    <d v="2024-09-24T10:26:43"/>
    <s v="pranju11-b005514.3bpls1@kvsrobpl.online"/>
    <x v="3"/>
    <x v="94"/>
    <n v="1094"/>
    <x v="8"/>
    <n v="12211"/>
    <x v="0"/>
    <s v="Galapagos"/>
    <s v="Convergent evolution"/>
    <s v="Spotted cuscus"/>
    <s v="Both assertion and reason are true but the reason is not the correct explanation of the assertion"/>
    <s v="Both 2 and 4"/>
    <s v="Cellular oncogenes"/>
    <s v="Both assertion and reason are true and the reason is the correct explanation for the assertion"/>
    <s v="Reduce BOD"/>
    <s v="increases when sewage gets mixed with river water"/>
    <s v="Both statements 1 and 2 are correct."/>
  </r>
  <r>
    <d v="2024-09-24T10:28:41"/>
    <s v="ayush11-b004892.3bpls1@kvsrobpl.online"/>
    <x v="8"/>
    <x v="95"/>
    <n v="1094"/>
    <x v="8"/>
    <n v="12202"/>
    <x v="0"/>
    <s v="Galapagos"/>
    <s v="Divergent evolution"/>
    <s v="Spotted cuscus"/>
    <s v="Both assertion and reason are false"/>
    <s v="Both 1 and 2"/>
    <s v="Proto - oncogenes"/>
    <s v="Both assertion and reason are true and the reason is the correct explanation for the assertion"/>
    <s v="Reduce BOD"/>
    <s v="increases when sewage gets mixed with river water"/>
    <s v="Both statements 1 and 2 are correct."/>
  </r>
  <r>
    <d v="2024-09-24T10:33:30"/>
    <s v="priya11-b005509.3bpls1@kvsrobpl.online"/>
    <x v="0"/>
    <x v="96"/>
    <n v="1094"/>
    <x v="8"/>
    <n v="12212"/>
    <x v="0"/>
    <s v="Galapagos"/>
    <s v="Adaptive radiation"/>
    <s v="Spotted cuscus"/>
    <s v="Both the assertion and reason are true and the reason is a correct explanation of the assertion"/>
    <s v="Both 1 and 2"/>
    <s v="Proto - oncogenes"/>
    <s v="Both assertion and reason are true and the reason is the correct explanation for the assertion"/>
    <s v="Reduce BOD"/>
    <s v="increases when sewage gets mixed with river water"/>
    <s v="Both statements 1 and 2 are correct."/>
  </r>
  <r>
    <d v="2024-09-24T10:34:03"/>
    <s v="ayushi11-b005526.3bpls1@kvsrobpl.online"/>
    <x v="7"/>
    <x v="97"/>
    <n v="1094"/>
    <x v="8"/>
    <n v="12203"/>
    <x v="0"/>
    <s v="Galapagos"/>
    <s v="Adaptive radiation"/>
    <s v="Bobcat"/>
    <s v="Assertion is true but the reason is false"/>
    <s v="Both 1 and 2"/>
    <s v="All of these"/>
    <s v="Both assertion and reason are true and the reason is the correct explanation for the assertion"/>
    <s v="Increase BOD"/>
    <s v="gives a measure of Salmonella in the water"/>
    <s v="Both statements 1 and 2 are correct."/>
  </r>
  <r>
    <d v="2024-09-24T10:34:59"/>
    <s v="prachi11-b005522.3bpls1@kvsrobpl.online"/>
    <x v="5"/>
    <x v="98"/>
    <n v="1094"/>
    <x v="8"/>
    <n v="12209"/>
    <x v="0"/>
    <s v="Galapagos"/>
    <s v="Divergent evolution"/>
    <s v="Bobcat"/>
    <s v="Both assertion and reason are true but the reason is not the correct explanation of the assertion"/>
    <s v="Both 1 and 2"/>
    <s v="Proto - oncogenes"/>
    <s v="Both assertion and reason are true but the reason is not the correct explanation for the assertion"/>
    <s v="Reduce BOD"/>
    <s v="increases when sewage gets mixed with river water"/>
    <s v="Both statements 1 and 2 are correct."/>
  </r>
  <r>
    <d v="2024-09-24T10:35:34"/>
    <s v="nisha11-b005356.3bpls1@kvsrobpl.online"/>
    <x v="8"/>
    <x v="99"/>
    <n v="1094"/>
    <x v="8"/>
    <n v="12208"/>
    <x v="0"/>
    <s v="Galapagos"/>
    <s v="Adaptive radiation"/>
    <s v="Numbat"/>
    <s v="Both the assertion and reason are true and the reason is a correct explanation of the assertion"/>
    <s v="Both 1 and 2"/>
    <s v="Proto - oncogenes"/>
    <s v="Both assertion and reason are true and the reason is the correct explanation for the assertion"/>
    <s v="Reduce BOD"/>
    <s v="increases when sewage gets mixed with river water"/>
    <s v="Statement 1 is incorrect but statement 2 is correct."/>
  </r>
  <r>
    <d v="2024-09-24T10:36:20"/>
    <s v="yatish11-b005511.3bpls1@kvsrobpl.online"/>
    <x v="3"/>
    <x v="100"/>
    <n v="1094"/>
    <x v="8"/>
    <n v="21"/>
    <x v="0"/>
    <s v="Galapagos"/>
    <s v="Adaptive radiation"/>
    <s v="Spotted cuscus"/>
    <s v="Both the assertion and reason are true and the reason is a correct explanation of the assertion"/>
    <s v="Only 4"/>
    <s v="Proto - oncogenes"/>
    <s v="Both assertion and reason are true but the reason is not the correct explanation for the assertion"/>
    <s v="Reduce BOD"/>
    <s v="increases when sewage gets mixed with river water"/>
    <s v="Both statements 1 and 2 are correct."/>
  </r>
  <r>
    <d v="2024-09-24T10:37:21"/>
    <s v="syed11-b003236.3bpls1@kvsrobpl.online"/>
    <x v="3"/>
    <x v="101"/>
    <n v="1094"/>
    <x v="8"/>
    <n v="12217"/>
    <x v="0"/>
    <s v="Galapagos"/>
    <s v="Adaptive radiation"/>
    <s v="Spotted cuscus"/>
    <s v="Both the assertion and reason are true and the reason is a correct explanation of the assertion"/>
    <s v="Only 2"/>
    <s v="Proto - oncogenes"/>
    <s v="Both assertion and reason are true but the reason is not the correct explanation for the assertion"/>
    <s v="Reduce BOD"/>
    <s v="increases when sewage gets mixed with river water"/>
    <s v="Both statements 1 and 2 are correct."/>
  </r>
  <r>
    <d v="2024-09-24T10:37:50"/>
    <s v="rewa11-b004690.3bpls1@kvsrobpl.online"/>
    <x v="3"/>
    <x v="102"/>
    <n v="1094"/>
    <x v="8"/>
    <n v="12214"/>
    <x v="0"/>
    <s v="Galapagos"/>
    <s v="Adaptive radiation"/>
    <s v="Spotted cuscus"/>
    <s v="Both the assertion and reason are true and the reason is a correct explanation of the assertion"/>
    <s v="Both 1 and 2"/>
    <s v="Proto - oncogenes"/>
    <s v="Both assertion and reason are true and the reason is the correct explanation for the assertion"/>
    <s v="Reduce BOD"/>
    <s v="gives a measure of Salmonella in the water"/>
    <s v="Both statements 1 and 2 are correct."/>
  </r>
  <r>
    <d v="2024-09-24T10:39:35"/>
    <s v="ruchita11-b005528.3bpls1@kvsrobpl.online"/>
    <x v="3"/>
    <x v="103"/>
    <n v="1094"/>
    <x v="8"/>
    <n v="12215"/>
    <x v="0"/>
    <s v="Galapagos"/>
    <s v="Adaptive radiation"/>
    <s v="Spotted cuscus"/>
    <s v="Both the assertion and reason are true and the reason is a correct explanation of the assertion"/>
    <s v="Only 4"/>
    <s v="Proto - oncogenes"/>
    <s v="Both assertion and reason are true but the reason is not the correct explanation for the assertion"/>
    <s v="Reduce BOD"/>
    <s v="increases when sewage gets mixed with river water"/>
    <s v="Both statements 1 and 2 are correct."/>
  </r>
  <r>
    <d v="2024-09-24T10:39:41"/>
    <s v="purvi11-b005523.3bpls1@kvsrobpl.online"/>
    <x v="0"/>
    <x v="104"/>
    <n v="1094"/>
    <x v="8"/>
    <n v="13"/>
    <x v="0"/>
    <s v="Galapagos"/>
    <s v="Adaptive radiation"/>
    <s v="Spotted cuscus"/>
    <s v="Both the assertion and reason are true and the reason is a correct explanation of the assertion"/>
    <s v="Only 2"/>
    <s v="All of these"/>
    <s v="Both the assertion and the reason are false"/>
    <s v="Reduce BOD"/>
    <s v="increases when sewage gets mixed with river water"/>
    <s v="Both statements 1 and 2 are correct."/>
  </r>
  <r>
    <d v="2024-09-24T10:39:49"/>
    <s v="ankita11-b005529.3bpls1@kvsrobpl.online"/>
    <x v="8"/>
    <x v="105"/>
    <n v="1094"/>
    <x v="8"/>
    <n v="12201"/>
    <x v="0"/>
    <s v="Galapagos"/>
    <s v="Divergent evolution"/>
    <s v="Spotted cuscus"/>
    <s v="Both the assertion and reason are true and the reason is a correct explanation of the assertion"/>
    <s v="Both 1 and 2"/>
    <s v="Proto - oncogenes"/>
    <s v="Both assertion and reason are true but the reason is not the correct explanation for the assertion"/>
    <s v="Reduce BOD"/>
    <s v="increases when sewage gets mixed with river water"/>
    <s v="Both statements 1 and 2 are correct."/>
  </r>
  <r>
    <d v="2024-09-24T10:40:02"/>
    <s v="yashika@kvsrobpl.online"/>
    <x v="0"/>
    <x v="106"/>
    <n v="1094"/>
    <x v="8"/>
    <n v="12222"/>
    <x v="0"/>
    <s v="Galapagos"/>
    <s v="Adaptive radiation"/>
    <s v="Spotted cuscus"/>
    <s v="Both the assertion and reason are true and the reason is a correct explanation of the assertion"/>
    <s v="Only 4"/>
    <s v="Proto - oncogenes"/>
    <s v="Both assertion and reason are true and the reason is the correct explanation for the assertion"/>
    <s v="Reduce BOD"/>
    <s v="increases when sewage gets mixed with river water"/>
    <s v="Both statements 1 and 2 are correct."/>
  </r>
  <r>
    <d v="2024-09-24T10:43:41"/>
    <s v="kashish11-b005535.3bpls1@kvsrobpl.online"/>
    <x v="0"/>
    <x v="107"/>
    <n v="1094"/>
    <x v="8"/>
    <n v="12205"/>
    <x v="1"/>
    <s v="Galapagos"/>
    <s v="Adaptive radiation"/>
    <s v="Spotted cuscus"/>
    <s v="Both the assertion and reason are true and the reason is a correct explanation of the assertion"/>
    <s v="Both 1 and 2"/>
    <s v="Cellular oncogenes"/>
    <s v="Both assertion and reason are true and the reason is the correct explanation for the assertion"/>
    <s v="Reduce BOD"/>
    <s v="increases when sewage gets mixed with river water"/>
    <s v="Both statements 1 and 2 are correct."/>
  </r>
  <r>
    <d v="2024-09-24T10:45:50"/>
    <s v="ttrishay11-b004722.3bpls1@kvsrobpl.online"/>
    <x v="7"/>
    <x v="108"/>
    <n v="1094"/>
    <x v="8"/>
    <n v="12219"/>
    <x v="0"/>
    <s v="Archipelago"/>
    <s v="Adaptive radiation"/>
    <s v="Bobcat"/>
    <s v="Assertion is true but the reason is false"/>
    <s v="Only 2"/>
    <s v="All of these"/>
    <s v="Both assertion and reason are true and the reason is the correct explanation for the assertion"/>
    <s v="Reduce BOD"/>
    <s v="gives a measure of Salmonella in the water"/>
    <s v="Both statements 1 and 2 are correct."/>
  </r>
  <r>
    <d v="2024-09-24T10:46:12"/>
    <s v="alekh11-b005538.3bpls1@kvsrobpl.online"/>
    <x v="1"/>
    <x v="109"/>
    <n v="1094"/>
    <x v="8"/>
    <n v="24"/>
    <x v="0"/>
    <s v="Galapagos"/>
    <s v="Adaptive radiation"/>
    <s v="Spotted cuscus"/>
    <s v="Both the assertion and reason are true and the reason is a correct explanation of the assertion"/>
    <s v="Both 2 and 4"/>
    <s v="Proto - oncogenes"/>
    <s v="Both assertion and reason are true and the reason is the correct explanation for the assertion"/>
    <s v="Reduce BOD"/>
    <s v="increases when sewage gets mixed with river water"/>
    <s v="Both statements 1 and 2 are correct."/>
  </r>
  <r>
    <d v="2024-09-24T10:46:33"/>
    <s v="diksha11-b003283.3bpls1@kvsrobpl.online"/>
    <x v="9"/>
    <x v="110"/>
    <n v="1094"/>
    <x v="8"/>
    <s v="04"/>
    <x v="0"/>
    <s v="Archipelago"/>
    <s v="Adaptive radiation"/>
    <s v="Numbat"/>
    <s v="Both assertion and reason are true but the reason is not the correct explanation of the assertion"/>
    <s v="Both 1 and 2"/>
    <s v="Cellular oncogenes"/>
    <s v="Both assertion and reason are true but the reason is not the correct explanation for the assertion"/>
    <s v="Increase BOD"/>
    <s v="gives a measure of Salmonella in the water"/>
    <s v="Both statements 1 and 2 are correct."/>
  </r>
  <r>
    <d v="2024-09-24T10:49:55"/>
    <s v="yashdwivedi@kvsrobpl.online"/>
    <x v="0"/>
    <x v="111"/>
    <n v="1094"/>
    <x v="8"/>
    <n v="12226"/>
    <x v="0"/>
    <s v="Galapagos"/>
    <s v="Adaptive radiation"/>
    <s v="Spotted cuscus"/>
    <s v="Both the assertion and reason are true and the reason is a correct explanation of the assertion"/>
    <s v="Only 2"/>
    <s v="Proto - oncogenes"/>
    <s v="Both assertion and reason are true and the reason is the correct explanation for the assertion"/>
    <s v="Reduce BOD"/>
    <s v="increases when sewage gets mixed with river water"/>
    <s v="Both statements 1 and 2 are correct."/>
  </r>
  <r>
    <d v="2024-09-24T10:57:53"/>
    <s v="pragya11-b005513.3bpls1@kvsrobpl.online"/>
    <x v="3"/>
    <x v="112"/>
    <n v="1094"/>
    <x v="8"/>
    <n v="12210"/>
    <x v="0"/>
    <s v="Galapagos"/>
    <s v="Adaptive radiation"/>
    <s v="Spotted cuscus"/>
    <s v="Both the assertion and reason are true and the reason is a correct explanation of the assertion"/>
    <s v="Both 1 and 2"/>
    <s v="Proto - oncogenes"/>
    <s v="Both assertion and reason are true but the reason is not the correct explanation for the assertion"/>
    <s v="Reduce BOD"/>
    <s v="increases when sewage gets mixed with river water"/>
    <s v="Both statements 1 and 2 are correct."/>
  </r>
  <r>
    <d v="2024-09-24T11:00:36"/>
    <s v="nidhi11-b005533.3bpls1@kvsrobpl.online"/>
    <x v="8"/>
    <x v="113"/>
    <n v="1094"/>
    <x v="8"/>
    <n v="12223"/>
    <x v="0"/>
    <s v="Galapagos"/>
    <s v="Adaptive radiation"/>
    <s v="Flying phalanger"/>
    <s v="Assertion is true but the reason is false"/>
    <s v="Both 1 and 2"/>
    <s v="All of these"/>
    <s v="Both assertion and reason are true and the reason is the correct explanation for the assertion"/>
    <s v="Reduce BOD"/>
    <s v="has no relationship with concentration of oxygen in the water"/>
    <s v="Both statements 1 and 2 are correct."/>
  </r>
  <r>
    <d v="2024-09-24T10:47:53"/>
    <s v="vaishali11-b005358.3bpls1@kvsrobpl.online"/>
    <x v="7"/>
    <x v="114"/>
    <n v="1094"/>
    <x v="9"/>
    <n v="12220"/>
    <x v="0"/>
    <s v="Galapagos"/>
    <s v="Adaptive radiation"/>
    <s v="Bobcat"/>
    <s v="Both the assertion and reason are true and the reason is a correct explanation of the assertion"/>
    <s v="Both 1 and 2"/>
    <s v="Cellular oncogenes"/>
    <s v="Both assertion and reason are true but the reason is not the correct explanation for the assertion"/>
    <s v="Reduce BOD"/>
    <s v="increases when sewage gets mixed with river water"/>
    <s v="Statement 1 is incorrect but statement 2 is correct."/>
  </r>
  <r>
    <d v="2024-09-26T11:29:22"/>
    <s v="chandrakant11-a2800.bina@kvsrobpl.online"/>
    <x v="6"/>
    <x v="115"/>
    <n v="1096"/>
    <x v="10"/>
    <n v="12106"/>
    <x v="0"/>
    <s v="Galapagos"/>
    <s v="Divergent evolution"/>
    <s v="Numbat"/>
    <s v="Both the assertion and reason are true and the reason is a correct explanation of the assertion"/>
    <s v="Only 4"/>
    <s v="Proto - oncogenes"/>
    <s v="Both assertion and reason are true but the reason is not the correct explanation for the assertion"/>
    <s v="Reduce BOD"/>
    <s v="gives a measure of Salmonella in the water"/>
    <s v="Statement 1 is correct but statement 2 is incorrect."/>
  </r>
  <r>
    <d v="2024-09-26T11:30:21"/>
    <s v="farhaan11-a2787.bina@kvsrobpl.online"/>
    <x v="9"/>
    <x v="116"/>
    <n v="1096"/>
    <x v="10"/>
    <n v="10"/>
    <x v="0"/>
    <s v="Archipelago"/>
    <s v="Convergent evolution"/>
    <s v="Flying phalanger"/>
    <s v="Assertion is true but the reason is false"/>
    <s v="Both 1 and 2"/>
    <s v="All of these"/>
    <s v="Both assertion and reason are true but the reason is not the correct explanation for the assertion"/>
    <s v="Increase sedimentation."/>
    <s v="gives a measure of Salmonella in the water"/>
    <s v="Both statements 1 and 2 are correct."/>
  </r>
  <r>
    <d v="2024-09-26T11:33:01"/>
    <s v="palak11-a4119.bina@kvsrobpl.online"/>
    <x v="0"/>
    <x v="117"/>
    <n v="1096"/>
    <x v="10"/>
    <n v="12113"/>
    <x v="0"/>
    <s v="Galapagos"/>
    <s v="Adaptive radiation"/>
    <s v="Spotted cuscus"/>
    <s v="Both the assertion and reason are true and the reason is a correct explanation of the assertion"/>
    <s v="Both 1 and 2"/>
    <s v="All of these"/>
    <s v="Both assertion and reason are true and the reason is the correct explanation for the assertion"/>
    <s v="Reduce BOD"/>
    <s v="remains unchanged when algal bloom occurs."/>
    <s v="Both statements 1 and 2 are correct."/>
  </r>
  <r>
    <d v="2024-09-26T11:36:48"/>
    <s v="virendra11-a2866.bina@kvsrobpl.online"/>
    <x v="8"/>
    <x v="118"/>
    <n v="1096"/>
    <x v="10"/>
    <n v="12123"/>
    <x v="0"/>
    <s v="Galapagos"/>
    <s v="Divergent evolution"/>
    <s v="Numbat"/>
    <s v="Both the assertion and reason are true and the reason is a correct explanation of the assertion"/>
    <s v="Both 1 and 2"/>
    <s v="All of these"/>
    <s v="Both assertion and reason are true but the reason is not the correct explanation for the assertion"/>
    <s v="Reduce BOD"/>
    <s v="increases when sewage gets mixed with river water"/>
    <s v="Both statements 1 and 2 are correct."/>
  </r>
  <r>
    <d v="2024-09-26T11:39:33"/>
    <s v="anushka11-a2835.bina@kvsrobpl.online"/>
    <x v="0"/>
    <x v="119"/>
    <n v="1096"/>
    <x v="10"/>
    <n v="12103"/>
    <x v="0"/>
    <s v="Galapagos"/>
    <s v="Adaptive radiation"/>
    <s v="Spotted cuscus"/>
    <s v="Both the assertion and reason are true and the reason is a correct explanation of the assertion"/>
    <s v="Both 2 and 4"/>
    <s v="Proto - oncogenes"/>
    <s v="Both assertion and reason are true but the reason is not the correct explanation for the assertion"/>
    <s v="Reduce BOD"/>
    <s v="increases when sewage gets mixed with river water"/>
    <s v="Both statements 1 and 2 are correct."/>
  </r>
  <r>
    <d v="2024-09-26T11:41:36"/>
    <s v="rishika11-a2842.bina@kvsrobpl.online"/>
    <x v="8"/>
    <x v="120"/>
    <n v="1096"/>
    <x v="10"/>
    <n v="12118"/>
    <x v="0"/>
    <s v="Galapagos"/>
    <s v="Divergent evolution"/>
    <s v="Spotted cuscus"/>
    <s v="Both the assertion and reason are true and the reason is a correct explanation of the assertion"/>
    <s v="Only 4"/>
    <s v="Proto - oncogenes"/>
    <s v="Both assertion and reason are true and the reason is the correct explanation for the assertion"/>
    <s v="Reduce BOD"/>
    <s v="gives a measure of Salmonella in the water"/>
    <s v="Both statements 1 and 2 are correct."/>
  </r>
  <r>
    <d v="2024-09-26T11:41:41"/>
    <s v="payal11-a2824.bina@kvsrobpl.online"/>
    <x v="8"/>
    <x v="121"/>
    <n v="1096"/>
    <x v="10"/>
    <n v="14"/>
    <x v="1"/>
    <s v="Galapagos"/>
    <s v="Divergent evolution"/>
    <s v="Spotted cuscus"/>
    <s v="Both the assertion and reason are true and the reason is a correct explanation of the assertion"/>
    <s v="Only 4"/>
    <s v="Proto - oncogenes"/>
    <s v="Both assertion and reason are true and the reason is the correct explanation for the assertion"/>
    <s v="Reduce BOD"/>
    <s v="has no relationship with concentration of oxygen in the water"/>
    <s v="Both statements 1 and 2 are correct."/>
  </r>
  <r>
    <d v="2024-09-22T12:22:32"/>
    <s v="riddhima12a0684.1bau@kvsrobpl.online"/>
    <x v="3"/>
    <x v="122"/>
    <n v="2202"/>
    <x v="11"/>
    <n v="12117"/>
    <x v="0"/>
    <s v="Galapagos"/>
    <s v="Adaptive radiation"/>
    <s v="Spotted cuscus"/>
    <s v="Both the assertion and reason are true and the reason is a correct explanation of the assertion"/>
    <s v="Only 4"/>
    <s v="Proto - oncogenes"/>
    <s v="Both assertion and reason are true and the reason is the correct explanation for the assertion"/>
    <s v="Reduce BOD"/>
    <s v="remains unchanged when algal bloom occurs."/>
    <s v="Both statements 1 and 2 are correct."/>
  </r>
  <r>
    <d v="2024-09-23T11:42:08"/>
    <s v="aayushi12a0493.1bau@kvsrobpl.online"/>
    <x v="6"/>
    <x v="123"/>
    <n v="2202"/>
    <x v="11"/>
    <n v="12101"/>
    <x v="0"/>
    <s v="Galapagos"/>
    <s v="Mutation"/>
    <s v="Spotted cuscus"/>
    <s v="Both assertion and reason are false"/>
    <s v="Only 4"/>
    <s v="C-onc"/>
    <s v="Both assertion and reason are true but the reason is not the correct explanation for the assertion"/>
    <s v="Reduce BOD"/>
    <s v="gives a measure of Salmonella in the water"/>
    <s v="Statement 1 is incorrect but statement 2 is correct."/>
  </r>
  <r>
    <d v="2024-09-22T08:57:13"/>
    <s v="namita12-a07829.dwx@kvsrobpl.online"/>
    <x v="8"/>
    <x v="124"/>
    <n v="1101"/>
    <x v="12"/>
    <n v="12111"/>
    <x v="0"/>
    <s v="Galapagos"/>
    <s v="Adaptive radiation"/>
    <s v="Spotted cuscus"/>
    <s v="Both the assertion and reason are true and the reason is a correct explanation of the assertion"/>
    <s v="Both 1 and 2"/>
    <s v="Proto - oncogenes"/>
    <s v="Assertion is true but the reason is false"/>
    <s v="Reduce BOD"/>
    <s v="has no relationship with concentration of oxygen in the water"/>
    <s v="Both statements 1 and 2 are correct."/>
  </r>
  <r>
    <d v="2024-09-22T09:33:41"/>
    <s v="deepanjali12-a07830.dwx@kvsrobpl.online"/>
    <x v="8"/>
    <x v="125"/>
    <n v="1101"/>
    <x v="12"/>
    <n v="12105"/>
    <x v="0"/>
    <s v="Galapagos"/>
    <s v="Adaptive radiation"/>
    <s v="Spotted cuscus"/>
    <s v="Assertion is true but the reason is false"/>
    <s v="Both 1 and 2"/>
    <s v="Cellular oncogenes"/>
    <s v="Both assertion and reason are true but the reason is not the correct explanation for the assertion"/>
    <s v="Reduce BOD"/>
    <s v="increases when sewage gets mixed with river water"/>
    <s v="Both statements 1 and 2 are correct."/>
  </r>
  <r>
    <d v="2024-09-22T09:52:26"/>
    <s v="akansha12-a07939.dwx@kvsrobpl.online"/>
    <x v="7"/>
    <x v="126"/>
    <n v="1101"/>
    <x v="12"/>
    <n v="12101"/>
    <x v="0"/>
    <s v="Galapagos"/>
    <s v="Adaptive radiation"/>
    <s v="Spotted cuscus"/>
    <s v="Both assertion and reason are true but the reason is not the correct explanation of the assertion"/>
    <s v="Only 4"/>
    <s v="Proto - oncogenes"/>
    <s v="Both assertion and reason are true and the reason is the correct explanation for the assertion"/>
    <s v="Reduce BOD"/>
    <s v="gives a measure of Salmonella in the water"/>
    <s v="Statement 1 is incorrect but statement 2 is correct."/>
  </r>
  <r>
    <d v="2024-09-22T10:37:54"/>
    <s v="sweta12-a10094.dwx@kvsrobpl.online"/>
    <x v="0"/>
    <x v="127"/>
    <n v="1101"/>
    <x v="12"/>
    <n v="19"/>
    <x v="0"/>
    <s v="Galapagos"/>
    <s v="Adaptive radiation"/>
    <s v="Spotted cuscus"/>
    <s v="Both the assertion and reason are true and the reason is a correct explanation of the assertion"/>
    <s v="Both 1 and 2"/>
    <s v="Proto - oncogenes"/>
    <s v="Both assertion and reason are true and the reason is the correct explanation for the assertion"/>
    <s v="Reduce BOD"/>
    <s v="increases when sewage gets mixed with river water"/>
    <s v="Both statements 1 and 2 are correct."/>
  </r>
  <r>
    <d v="2024-09-22T11:17:38"/>
    <s v="ayush12-a10077.dwx@kvsrobpl.online"/>
    <x v="4"/>
    <x v="128"/>
    <n v="3125"/>
    <x v="12"/>
    <n v="12104"/>
    <x v="0"/>
    <s v="Galapagos"/>
    <s v="Divergent evolution"/>
    <s v="Numbat"/>
    <s v="Assertion is true but the reason is false"/>
    <s v="Only 4"/>
    <s v="Cellular oncogenes"/>
    <s v="Both the assertion and the reason are false"/>
    <s v="Reduce sedimentation"/>
    <s v="has no relationship with concentration of oxygen in the water"/>
    <s v="Statement 1 is incorrect but statement 2 is correct."/>
  </r>
  <r>
    <d v="2024-09-22T11:22:26"/>
    <s v="nitya12-a010279.dwx@kvsrobpl.online"/>
    <x v="8"/>
    <x v="129"/>
    <n v="1101"/>
    <x v="12"/>
    <n v="14"/>
    <x v="0"/>
    <s v="Galapagos"/>
    <s v="Adaptive radiation"/>
    <s v="Spotted cuscus"/>
    <s v="Both the assertion and reason are true and the reason is a correct explanation of the assertion"/>
    <s v="Both 2 and 4"/>
    <s v="Proto - oncogenes"/>
    <s v="Both assertion and reason are true and the reason is the correct explanation for the assertion"/>
    <s v="Increase sedimentation."/>
    <s v="has no relationship with concentration of oxygen in the water"/>
    <s v="Statement 1 is correct but statement 2 is incorrect."/>
  </r>
  <r>
    <d v="2024-09-22T11:28:13"/>
    <s v="sheetal12-a010275.dwx@kvsrobpl.online"/>
    <x v="3"/>
    <x v="130"/>
    <n v="1104"/>
    <x v="12"/>
    <n v="12017"/>
    <x v="0"/>
    <s v="Galapagos"/>
    <s v="Adaptive radiation"/>
    <s v="Spotted cuscus"/>
    <s v="Assertion is true but the reason is false"/>
    <s v="Only 4"/>
    <s v="All of these"/>
    <s v="Both assertion and reason are true and the reason is the correct explanation for the assertion"/>
    <s v="Reduce BOD"/>
    <s v="increases when sewage gets mixed with river water"/>
    <s v="Statement 1 is incorrect but statement 2 is correct."/>
  </r>
  <r>
    <d v="2024-09-22T11:29:53"/>
    <s v="alza12-a07943.dwx@kvsrobpl.online"/>
    <x v="0"/>
    <x v="131"/>
    <n v="1011"/>
    <x v="12"/>
    <n v="12102"/>
    <x v="0"/>
    <s v="Galapagos"/>
    <s v="Adaptive radiation"/>
    <s v="Spotted cuscus"/>
    <s v="Both the assertion and reason are true and the reason is a correct explanation of the assertion"/>
    <s v="Both 1 and 2"/>
    <s v="Proto - oncogenes"/>
    <s v="Both assertion and reason are true and the reason is the correct explanation for the assertion"/>
    <s v="Reduce BOD"/>
    <s v="increases when sewage gets mixed with river water"/>
    <s v="Both statements 1 and 2 are correct."/>
  </r>
  <r>
    <d v="2024-09-22T12:29:10"/>
    <s v="mimansa12-a010265.dwx@kvsrobpl.online"/>
    <x v="1"/>
    <x v="132"/>
    <n v="1101"/>
    <x v="12"/>
    <n v="12110"/>
    <x v="0"/>
    <s v="Galapagos"/>
    <s v="Adaptive radiation"/>
    <s v="Spotted cuscus"/>
    <s v="Both the assertion and reason are true and the reason is a correct explanation of the assertion"/>
    <s v="Only 4"/>
    <s v="All of these"/>
    <s v="Both assertion and reason are true and the reason is the correct explanation for the assertion"/>
    <s v="Reduce BOD"/>
    <s v="increases when sewage gets mixed with river water"/>
    <s v="Both statements 1 and 2 are correct."/>
  </r>
  <r>
    <d v="2024-09-22T12:53:59"/>
    <s v="gaurav12-a010319.dwx@kvsrobpl.online"/>
    <x v="8"/>
    <x v="133"/>
    <n v="1101"/>
    <x v="12"/>
    <n v="12108"/>
    <x v="0"/>
    <s v="Galapagos"/>
    <s v="Adaptive radiation"/>
    <s v="Spotted cuscus"/>
    <s v="Both the assertion and reason are true and the reason is a correct explanation of the assertion"/>
    <s v="Both 1 and 2"/>
    <s v="Proto - oncogenes"/>
    <s v="Both assertion and reason are true and the reason is the correct explanation for the assertion"/>
    <s v="Increase BOD"/>
    <s v="increases when sewage gets mixed with river water"/>
    <s v="Statement 1 is incorrect but statement 2 is correct."/>
  </r>
  <r>
    <d v="2024-09-22T13:24:31"/>
    <s v="disha12-a07580.dwx@kvsrobpl.online"/>
    <x v="3"/>
    <x v="134"/>
    <n v="1101"/>
    <x v="12"/>
    <n v="6"/>
    <x v="0"/>
    <s v="Galapagos"/>
    <s v="Divergent evolution"/>
    <s v="Spotted cuscus"/>
    <s v="Both the assertion and reason are true and the reason is a correct explanation of the assertion"/>
    <s v="Both 1 and 2"/>
    <s v="All of these"/>
    <s v="Both assertion and reason are true and the reason is the correct explanation for the assertion"/>
    <s v="Reduce BOD"/>
    <s v="has no relationship with concentration of oxygen in the water"/>
    <s v="Both statements 1 and 2 are correct."/>
  </r>
  <r>
    <d v="2024-09-22T16:29:20"/>
    <s v="suhana12-a010295.dwx@kvsrobpl.online"/>
    <x v="3"/>
    <x v="135"/>
    <n v="1101"/>
    <x v="12"/>
    <n v="18"/>
    <x v="0"/>
    <s v="Galapagos"/>
    <s v="Adaptive radiation"/>
    <s v="Spotted cuscus"/>
    <s v="Assertion is true but the reason is false"/>
    <s v="Both 2 and 4"/>
    <s v="Cellular oncogenes"/>
    <s v="Assertion is true but the reason is false"/>
    <s v="Reduce BOD"/>
    <s v="increases when sewage gets mixed with river water"/>
    <s v="Both statements 1 and 2 are correct."/>
  </r>
  <r>
    <d v="2024-09-22T18:16:53"/>
    <s v="mahak12-a010276.dwx@kvsrobpl.online"/>
    <x v="0"/>
    <x v="136"/>
    <n v="1101"/>
    <x v="12"/>
    <n v="12109"/>
    <x v="0"/>
    <s v="Galapagos"/>
    <s v="Adaptive radiation"/>
    <s v="Spotted cuscus"/>
    <s v="Both the assertion and reason are true and the reason is a correct explanation of the assertion"/>
    <s v="Both 1 and 2"/>
    <s v="All of these"/>
    <s v="Both assertion and reason are true and the reason is the correct explanation for the assertion"/>
    <s v="Reduce BOD"/>
    <s v="gives a measure of Salmonella in the water"/>
    <s v="Both statements 1 and 2 are correct."/>
  </r>
  <r>
    <d v="2024-09-23T20:40:57"/>
    <s v="tamana12-a09369a.dwx@kvsrobpl.online"/>
    <x v="0"/>
    <x v="137"/>
    <n v="1101"/>
    <x v="12"/>
    <n v="12120"/>
    <x v="0"/>
    <s v="Galapagos"/>
    <s v="Adaptive radiation"/>
    <s v="Spotted cuscus"/>
    <s v="Both the assertion and reason are true and the reason is a correct explanation of the assertion"/>
    <s v="Both 2 and 4"/>
    <s v="Proto - oncogenes"/>
    <s v="Both assertion and reason are true and the reason is the correct explanation for the assertion"/>
    <s v="Reduce BOD"/>
    <s v="has no relationship with concentration of oxygen in the water"/>
    <s v="Both statements 1 and 2 are correct."/>
  </r>
  <r>
    <d v="2024-09-24T15:28:22"/>
    <s v="roshan12-a10090.dwx@kvsrobpl.online"/>
    <x v="1"/>
    <x v="138"/>
    <n v="1101"/>
    <x v="12"/>
    <n v="16"/>
    <x v="0"/>
    <s v="Galapagos"/>
    <s v="Adaptive radiation"/>
    <s v="Spotted cuscus"/>
    <s v="Both the assertion and reason are true and the reason is a correct explanation of the assertion"/>
    <s v="Both 1 and 2"/>
    <s v="All of these"/>
    <s v="Both assertion and reason are true and the reason is the correct explanation for the assertion"/>
    <s v="Reduce BOD"/>
    <s v="increases when sewage gets mixed with river water"/>
    <s v="Both statements 1 and 2 are correct."/>
  </r>
  <r>
    <d v="2024-09-23T17:24:56"/>
    <s v="kashishmuzalda12-a2548.kvdhar@kvsrobpl.online"/>
    <x v="3"/>
    <x v="139"/>
    <n v="1102"/>
    <x v="13"/>
    <n v="12106"/>
    <x v="0"/>
    <s v="Galapagos"/>
    <s v="Adaptive radiation"/>
    <s v="Bobcat"/>
    <s v="Both assertion and reason are true but the reason is not the correct explanation of the assertion"/>
    <s v="Both 2 and 4"/>
    <s v="All of these"/>
    <s v="Both assertion and reason are true and the reason is the correct explanation for the assertion"/>
    <s v="Reduce BOD"/>
    <s v="increases when sewage gets mixed with river water"/>
    <s v="Statement 1 is incorrect but statement 2 is correct."/>
  </r>
  <r>
    <d v="2024-09-23T19:29:47"/>
    <s v="anshulchouhan12-a4015.kvdhar@kvsrobpl.online"/>
    <x v="0"/>
    <x v="140"/>
    <n v="1102"/>
    <x v="13"/>
    <n v="15"/>
    <x v="0"/>
    <s v="Galapagos"/>
    <s v="Adaptive radiation"/>
    <s v="Spotted cuscus"/>
    <s v="Both the assertion and reason are true and the reason is a correct explanation of the assertion"/>
    <s v="Both 2 and 4"/>
    <s v="Proto - oncogenes"/>
    <s v="Both assertion and reason are true and the reason is the correct explanation for the assertion"/>
    <s v="Reduce BOD"/>
    <s v="has no relationship with concentration of oxygen in the water"/>
    <s v="Both statements 1 and 2 are correct."/>
  </r>
  <r>
    <d v="2024-09-24T20:55:49"/>
    <s v="hirakchouhan12-a2587.kvdhar@kvsrobpl.online"/>
    <x v="6"/>
    <x v="141"/>
    <n v="1102"/>
    <x v="13"/>
    <n v="12105"/>
    <x v="0"/>
    <s v="Galapagos"/>
    <s v="Divergent evolution"/>
    <s v="Flying phalanger"/>
    <s v="Both the assertion and reason are true and the reason is a correct explanation of the assertion"/>
    <s v="Both 2 and 4"/>
    <s v="C-onc"/>
    <s v="Both assertion and reason are true but the reason is not the correct explanation for the assertion"/>
    <s v="Increase BOD"/>
    <s v="remains unchanged when algal bloom occurs."/>
    <s v="Both statements 1 and 2 are incorrect."/>
  </r>
  <r>
    <d v="2024-09-25T17:33:16"/>
    <s v="himanshimandloi12-a2603.kvdhar@kvsrobpl.online"/>
    <x v="8"/>
    <x v="142"/>
    <n v="1102"/>
    <x v="13"/>
    <n v="12104"/>
    <x v="0"/>
    <s v="Galapagos"/>
    <s v="Adaptive radiation"/>
    <s v="Spotted cuscus"/>
    <s v="Both assertion and reason are true but the reason is not the correct explanation of the assertion"/>
    <s v="Both 1 and 2"/>
    <s v="All of these"/>
    <s v="Both assertion and reason are true but the reason is not the correct explanation for the assertion"/>
    <s v="Reduce sedimentation"/>
    <s v="increases when sewage gets mixed with river water"/>
    <s v="Both statements 1 and 2 are correct."/>
  </r>
  <r>
    <d v="2024-09-25T19:52:21"/>
    <s v="garimaparihar12-a2576.kvdhar@kvsrobpl.online"/>
    <x v="7"/>
    <x v="143"/>
    <n v="1102"/>
    <x v="13"/>
    <n v="3"/>
    <x v="0"/>
    <s v="Galapagos"/>
    <s v="Divergent evolution"/>
    <s v="Bobcat"/>
    <s v="Both the assertion and reason are true and the reason is a correct explanation of the assertion"/>
    <s v="Both 1 and 2"/>
    <s v="All of these"/>
    <s v="Both the assertion and the reason are false"/>
    <s v="Reduce BOD"/>
    <s v="has no relationship with concentration of oxygen in the water"/>
    <s v="Both statements 1 and 2 are correct."/>
  </r>
  <r>
    <d v="2024-09-25T10:18:37"/>
    <s v="mayuresh11-a002751.guna@kvsrobpl.online"/>
    <x v="1"/>
    <x v="144"/>
    <n v="1103"/>
    <x v="14"/>
    <n v="12111"/>
    <x v="0"/>
    <s v="Galapagos"/>
    <s v="Adaptive radiation"/>
    <s v="Spotted cuscus"/>
    <s v="Both the assertion and reason are true and the reason is a correct explanation of the assertion"/>
    <s v="Both 2 and 4"/>
    <s v="All of these"/>
    <s v="Both assertion and reason are true and the reason is the correct explanation for the assertion"/>
    <s v="Reduce BOD"/>
    <s v="remains unchanged when algal bloom occurs."/>
    <s v="Both statements 1 and 2 are correct."/>
  </r>
  <r>
    <d v="2024-09-25T10:43:14"/>
    <s v="kamini11-a002768.guna@kvsrobpl.online"/>
    <x v="5"/>
    <x v="145"/>
    <n v="1103"/>
    <x v="14"/>
    <n v="12108"/>
    <x v="0"/>
    <s v="Galapagos"/>
    <s v="Adaptive radiation"/>
    <s v="Bobcat"/>
    <s v="Both assertion and reason are true but the reason is not the correct explanation of the assertion"/>
    <s v="Both 1 and 2"/>
    <s v="C-onc"/>
    <s v="Both assertion and reason are true and the reason is the correct explanation for the assertion"/>
    <s v="Reduce sedimentation"/>
    <s v="increases when sewage gets mixed with river water"/>
    <s v="Statement 1 is correct but statement 2 is incorrect."/>
  </r>
  <r>
    <d v="2024-09-25T10:43:39"/>
    <s v="siddharth11-a002785.guna@kvsrobpl.online"/>
    <x v="0"/>
    <x v="146"/>
    <n v="1103"/>
    <x v="14"/>
    <n v="19"/>
    <x v="0"/>
    <s v="Lakshadweep"/>
    <s v="Adaptive radiation"/>
    <s v="Spotted cuscus"/>
    <s v="Both the assertion and reason are true and the reason is a correct explanation of the assertion"/>
    <s v="Both 1 and 2"/>
    <s v="All of these"/>
    <s v="Both assertion and reason are true and the reason is the correct explanation for the assertion"/>
    <s v="Reduce BOD"/>
    <s v="increases when sewage gets mixed with river water"/>
    <s v="Both statements 1 and 2 are correct."/>
  </r>
  <r>
    <d v="2024-09-25T10:45:40"/>
    <s v="poorvi11-a002769.guna@kvsrobpl.online"/>
    <x v="5"/>
    <x v="147"/>
    <n v="1103"/>
    <x v="14"/>
    <n v="12114"/>
    <x v="0"/>
    <s v="Galapagos"/>
    <s v="Adaptive radiation"/>
    <s v="Flying phalanger"/>
    <s v="Both the assertion and reason are true and the reason is a correct explanation of the assertion"/>
    <s v="Only 2"/>
    <s v="C-onc"/>
    <s v="Assertion is true but the reason is false"/>
    <s v="Reduce sedimentation"/>
    <s v="increases when sewage gets mixed with river water"/>
    <s v="Both statements 1 and 2 are incorrect."/>
  </r>
  <r>
    <d v="2024-09-25T10:48:55"/>
    <s v="yashwani11-a004208.guna@kvsrobpl.online"/>
    <x v="8"/>
    <x v="148"/>
    <n v="103"/>
    <x v="14"/>
    <n v="12121"/>
    <x v="0"/>
    <s v="Galapagos"/>
    <s v="Adaptive radiation"/>
    <s v="Flying phalanger"/>
    <s v="Both assertion and reason are true but the reason is not the correct explanation of the assertion"/>
    <s v="Both 2 and 4"/>
    <s v="C-onc"/>
    <s v="Both assertion and reason are true and the reason is the correct explanation for the assertion"/>
    <s v="Increase sedimentation."/>
    <s v="increases when sewage gets mixed with river water"/>
    <s v="Both statements 1 and 2 are correct."/>
  </r>
  <r>
    <d v="2024-09-25T10:52:55"/>
    <s v="trapti11-a003595.guna@kvsrobpl.online"/>
    <x v="7"/>
    <x v="149"/>
    <n v="1103"/>
    <x v="14"/>
    <n v="12120"/>
    <x v="0"/>
    <s v="Galapagos"/>
    <s v="Divergent evolution"/>
    <s v="Flying phalanger"/>
    <s v="Both the assertion and reason are true and the reason is a correct explanation of the assertion"/>
    <s v="Both 1 and 2"/>
    <s v="All of these"/>
    <s v="Both assertion and reason are true but the reason is not the correct explanation for the assertion"/>
    <s v="Reduce BOD"/>
    <s v="gives a measure of Salmonella in the water"/>
    <s v="Both statements 1 and 2 are correct."/>
  </r>
  <r>
    <d v="2024-09-25T11:02:34"/>
    <s v="narayan11-a004220.guna@kvsrobpl.online"/>
    <x v="1"/>
    <x v="150"/>
    <n v="1103"/>
    <x v="14"/>
    <n v="13"/>
    <x v="0"/>
    <s v="Galapagos"/>
    <s v="Adaptive radiation"/>
    <s v="Spotted cuscus"/>
    <s v="Both the assertion and reason are true and the reason is a correct explanation of the assertion"/>
    <s v="Both 2 and 4"/>
    <s v="Proto - oncogenes"/>
    <s v="Both assertion and reason are true and the reason is the correct explanation for the assertion"/>
    <s v="Reduce BOD"/>
    <s v="increases when sewage gets mixed with river water"/>
    <s v="Both statements 1 and 2 are correct."/>
  </r>
  <r>
    <d v="2024-09-26T19:04:29"/>
    <s v="mayank11-a002703.guna@kvsrobpl.online"/>
    <x v="3"/>
    <x v="151"/>
    <n v="1103"/>
    <x v="14"/>
    <n v="12110"/>
    <x v="0"/>
    <s v="Galapagos"/>
    <s v="Adaptive radiation"/>
    <s v="Spotted cuscus"/>
    <s v="Both the assertion and reason are true and the reason is a correct explanation of the assertion"/>
    <s v="Both 2 and 4"/>
    <s v="Proto - oncogenes"/>
    <s v="Both assertion and reason are true but the reason is not the correct explanation for the assertion"/>
    <s v="Reduce BOD"/>
    <s v="increases when sewage gets mixed with river water"/>
    <s v="Statement 1 is incorrect but statement 2 is correct."/>
  </r>
  <r>
    <d v="2024-09-25T19:24:51"/>
    <s v="supriya12-b023299.1gwls1@kvsrobpl.online"/>
    <x v="3"/>
    <x v="152"/>
    <n v="4107"/>
    <x v="15"/>
    <n v="12205"/>
    <x v="0"/>
    <s v="Galapagos"/>
    <s v="Adaptive radiation"/>
    <s v="Numbat"/>
    <s v="Both the assertion and reason are true and the reason is a correct explanation of the assertion"/>
    <s v="Only 4"/>
    <s v="All of these"/>
    <s v="Both assertion and reason are true and the reason is the correct explanation for the assertion"/>
    <s v="Reduce BOD"/>
    <s v="increases when sewage gets mixed with river water"/>
    <s v="Statement 1 is correct but statement 2 is incorrect."/>
  </r>
  <r>
    <d v="2024-09-25T19:47:12"/>
    <s v="alice12-b026185.1gwls1@kvsrobpl.online"/>
    <x v="8"/>
    <x v="153"/>
    <n v="1104"/>
    <x v="15"/>
    <n v="12214"/>
    <x v="0"/>
    <s v="Galapagos"/>
    <s v="Divergent evolution"/>
    <s v="Numbat"/>
    <s v="Both the assertion and reason are true and the reason is a correct explanation of the assertion"/>
    <s v="Both 1 and 2"/>
    <s v="Proto - oncogenes"/>
    <s v="Both assertion and reason are true and the reason is the correct explanation for the assertion"/>
    <s v="Reduce BOD"/>
    <s v="increases when sewage gets mixed with river water"/>
    <s v="Both statements 1 and 2 are correct."/>
  </r>
  <r>
    <d v="2024-09-25T19:57:48"/>
    <s v="muskan12-b023396.1gwls1@kvsrobpl.online"/>
    <x v="3"/>
    <x v="154"/>
    <n v="1104"/>
    <x v="15"/>
    <n v="12212"/>
    <x v="0"/>
    <s v="Galapagos"/>
    <s v="Adaptive radiation"/>
    <s v="Spotted cuscus"/>
    <s v="Both the assertion and reason are true and the reason is a correct explanation of the assertion"/>
    <s v="Both 1 and 2"/>
    <s v="Proto - oncogenes"/>
    <s v="Both assertion and reason are true and the reason is the correct explanation for the assertion"/>
    <s v="Reduce BOD"/>
    <s v="remains unchanged when algal bloom occurs."/>
    <s v="Both statements 1 and 2 are correct."/>
  </r>
  <r>
    <d v="2024-09-25T20:01:26"/>
    <s v="ruchika12-b023268.1gwls1@kvsrobpl.online"/>
    <x v="0"/>
    <x v="155"/>
    <n v="1104"/>
    <x v="15"/>
    <n v="12202"/>
    <x v="0"/>
    <s v="Galapagos"/>
    <s v="Adaptive radiation"/>
    <s v="Spotted cuscus"/>
    <s v="Both the assertion and reason are true and the reason is a correct explanation of the assertion"/>
    <s v="Both 1 and 2"/>
    <s v="All of these"/>
    <s v="Both assertion and reason are true and the reason is the correct explanation for the assertion"/>
    <s v="Reduce BOD"/>
    <s v="remains unchanged when algal bloom occurs."/>
    <s v="Both statements 1 and 2 are correct."/>
  </r>
  <r>
    <d v="2024-09-25T20:28:39"/>
    <s v="krishna12-b023277.1gwls1@kvsrobpl.online"/>
    <x v="0"/>
    <x v="156"/>
    <n v="1104"/>
    <x v="15"/>
    <n v="12204"/>
    <x v="0"/>
    <s v="Galapagos"/>
    <s v="Adaptive radiation"/>
    <s v="Spotted cuscus"/>
    <s v="Both the assertion and reason are true and the reason is a correct explanation of the assertion"/>
    <s v="Only 4"/>
    <s v="Proto - oncogenes"/>
    <s v="Both assertion and reason are true and the reason is the correct explanation for the assertion"/>
    <s v="Reduce BOD"/>
    <s v="increases when sewage gets mixed with river water"/>
    <s v="Both statements 1 and 2 are correct."/>
  </r>
  <r>
    <d v="2024-09-24T20:20:44"/>
    <s v="janmejay1-a000922.1gwls2@kvsrobpl.online"/>
    <x v="8"/>
    <x v="157"/>
    <n v="1104"/>
    <x v="16"/>
    <n v="1208"/>
    <x v="0"/>
    <s v="Galapagos"/>
    <s v="Adaptive radiation"/>
    <s v="Spotted cuscus"/>
    <s v="Both the assertion and reason are true and the reason is a correct explanation of the assertion"/>
    <s v="Both 1 and 2"/>
    <s v="Proto - oncogenes"/>
    <s v="Both assertion and reason are true and the reason is the correct explanation for the assertion"/>
    <s v="Increase sedimentation."/>
    <s v="gives a measure of Salmonella in the water"/>
    <s v="Both statements 1 and 2 are correct."/>
  </r>
  <r>
    <d v="2024-09-24T20:30:54"/>
    <s v="jajwalya1-a001028.1gwls2@kvsrobpl.online"/>
    <x v="3"/>
    <x v="158"/>
    <n v="1104"/>
    <x v="16"/>
    <n v="1207"/>
    <x v="0"/>
    <s v="Galapagos"/>
    <s v="Adaptive radiation"/>
    <s v="Flying phalanger"/>
    <s v="Both the assertion and reason are true and the reason is a correct explanation of the assertion"/>
    <s v="Only 4"/>
    <s v="All of these"/>
    <s v="Both assertion and reason are true and the reason is the correct explanation for the assertion"/>
    <s v="Reduce BOD"/>
    <s v="has no relationship with concentration of oxygen in the water"/>
    <s v="Both statements 1 and 2 are correct."/>
  </r>
  <r>
    <d v="2024-09-24T20:37:58"/>
    <s v="vanshika1-a001318.1gwls2@kvsrobpl.online"/>
    <x v="3"/>
    <x v="159"/>
    <n v="1104"/>
    <x v="16"/>
    <n v="1202"/>
    <x v="0"/>
    <s v="Galapagos"/>
    <s v="Adaptive radiation"/>
    <s v="Numbat"/>
    <s v="Both the assertion and reason are true and the reason is a correct explanation of the assertion"/>
    <s v="Only 4"/>
    <s v="All of these"/>
    <s v="Both assertion and reason are true but the reason is not the correct explanation for the assertion"/>
    <s v="Reduce BOD"/>
    <s v="increases when sewage gets mixed with river water"/>
    <s v="Both statements 1 and 2 are correct."/>
  </r>
  <r>
    <d v="2024-09-24T21:24:56"/>
    <s v="manvi1-a002002.1gwls2@kvsrobpl.online"/>
    <x v="0"/>
    <x v="160"/>
    <n v="1104"/>
    <x v="16"/>
    <n v="1211"/>
    <x v="0"/>
    <s v="Galapagos"/>
    <s v="Divergent evolution"/>
    <s v="Spotted cuscus"/>
    <s v="Both the assertion and reason are true and the reason is a correct explanation of the assertion"/>
    <s v="Both 2 and 4"/>
    <s v="All of these"/>
    <s v="Both assertion and reason are true and the reason is the correct explanation for the assertion"/>
    <s v="Reduce BOD"/>
    <s v="increases when sewage gets mixed with river water"/>
    <s v="Statement 1 is incorrect but statement 2 is correct."/>
  </r>
  <r>
    <d v="2024-09-25T20:09:08"/>
    <s v="nitin1-a001999.1gwls2@kvsrobpl.online"/>
    <x v="3"/>
    <x v="161"/>
    <n v="1104"/>
    <x v="16"/>
    <n v="1212"/>
    <x v="0"/>
    <s v="Galapagos"/>
    <s v="Adaptive radiation"/>
    <s v="Spotted cuscus"/>
    <s v="Both the assertion and reason are true and the reason is a correct explanation of the assertion"/>
    <s v="Both 2 and 4"/>
    <s v="Proto - oncogenes"/>
    <s v="Both assertion and reason are true and the reason is the correct explanation for the assertion"/>
    <s v="Reduce sedimentation"/>
    <s v="increases when sewage gets mixed with river water"/>
    <s v="Both statements 1 and 2 are incorrect."/>
  </r>
  <r>
    <d v="2024-09-25T21:47:38"/>
    <s v="harshvardhan1-a000871.1gwls2@kvsrobpl.online"/>
    <x v="8"/>
    <x v="162"/>
    <n v="1104"/>
    <x v="16"/>
    <n v="1206"/>
    <x v="0"/>
    <s v="Archipelago"/>
    <s v="Divergent evolution"/>
    <s v="Spotted cuscus"/>
    <s v="Both the assertion and reason are true and the reason is a correct explanation of the assertion"/>
    <s v="Both 2 and 4"/>
    <s v="Proto - oncogenes"/>
    <s v="Both assertion and reason are true and the reason is the correct explanation for the assertion"/>
    <s v="Reduce BOD"/>
    <s v="has no relationship with concentration of oxygen in the water"/>
    <s v="Both statements 1 and 2 are correct."/>
  </r>
  <r>
    <d v="2024-09-26T09:42:41"/>
    <s v="riya1-a000923.1gwls2@kvsrobpl.online"/>
    <x v="7"/>
    <x v="163"/>
    <n v="1104"/>
    <x v="16"/>
    <n v="1213"/>
    <x v="0"/>
    <s v="Galapagos"/>
    <s v="Adaptive radiation"/>
    <s v="Spotted cuscus"/>
    <s v="Both assertion and reason are true but the reason is not the correct explanation of the assertion"/>
    <s v="Both 1 and 2"/>
    <s v="Proto - oncogenes"/>
    <s v="Both assertion and reason are true and the reason is the correct explanation for the assertion"/>
    <s v="Reduce BOD"/>
    <s v="has no relationship with concentration of oxygen in the water"/>
    <s v="Statement 1 is correct but statement 2 is incorrect."/>
  </r>
  <r>
    <d v="2024-09-23T10:15:02"/>
    <s v="vaibhavi12-b18042.2gwl@kvsrobpl.online"/>
    <x v="3"/>
    <x v="164"/>
    <n v="1105"/>
    <x v="17"/>
    <n v="12223"/>
    <x v="0"/>
    <s v="Galapagos"/>
    <s v="Adaptive radiation"/>
    <s v="Flying phalanger"/>
    <s v="Both the assertion and reason are true and the reason is a correct explanation of the assertion"/>
    <s v="Both 1 and 2"/>
    <s v="Cellular oncogenes"/>
    <s v="Both assertion and reason are true and the reason is the correct explanation for the assertion"/>
    <s v="Reduce BOD"/>
    <s v="increases when sewage gets mixed with river water"/>
    <s v="Both statements 1 and 2 are correct."/>
  </r>
  <r>
    <d v="2024-09-23T10:16:02"/>
    <s v="nisha12-b14934.2gwl@kvsrobpl.online"/>
    <x v="7"/>
    <x v="165"/>
    <n v="1105"/>
    <x v="17"/>
    <n v="9"/>
    <x v="0"/>
    <s v="Galapagos"/>
    <s v="Divergent evolution"/>
    <s v="Bobcat"/>
    <s v="Both the assertion and reason are true and the reason is a correct explanation of the assertion"/>
    <s v="Both 1 and 2"/>
    <s v="Cellular oncogenes"/>
    <s v="Both assertion and reason are true and the reason is the correct explanation for the assertion"/>
    <s v="Reduce BOD"/>
    <s v="increases when sewage gets mixed with river water"/>
    <s v="Statement 1 is correct but statement 2 is incorrect."/>
  </r>
  <r>
    <d v="2024-09-23T10:16:08"/>
    <s v="ruchi12-b18051.2gwl@kvsrobpl.online"/>
    <x v="5"/>
    <x v="166"/>
    <n v="1105"/>
    <x v="17"/>
    <n v="12217"/>
    <x v="0"/>
    <s v="Galapagos"/>
    <s v="Divergent evolution"/>
    <s v="Numbat"/>
    <s v="Both the assertion and reason are true and the reason is a correct explanation of the assertion"/>
    <s v="Both 1 and 2"/>
    <s v="All of these"/>
    <s v="Both assertion and reason are true but the reason is not the correct explanation for the assertion"/>
    <s v="Reduce sedimentation"/>
    <s v="has no relationship with concentration of oxygen in the water"/>
    <s v="Both statements 1 and 2 are correct."/>
  </r>
  <r>
    <d v="2024-09-23T10:17:19"/>
    <s v="sakshi12-b018342.2gwl@kvsrobpl.online"/>
    <x v="8"/>
    <x v="167"/>
    <n v="1105"/>
    <x v="17"/>
    <n v="12227"/>
    <x v="0"/>
    <s v="Galapagos"/>
    <s v="Convergent evolution"/>
    <s v="Numbat"/>
    <s v="Both the assertion and reason are true and the reason is a correct explanation of the assertion"/>
    <s v="Both 2 and 4"/>
    <s v="C-onc"/>
    <s v="Both assertion and reason are true and the reason is the correct explanation for the assertion"/>
    <s v="Increase sedimentation."/>
    <s v="increases when sewage gets mixed with river water"/>
    <s v="Both statements 1 and 2 are correct."/>
  </r>
  <r>
    <d v="2024-09-23T10:17:19"/>
    <s v="vaishnavi12-b14327.2gwl@kvsrobpl.online"/>
    <x v="5"/>
    <x v="168"/>
    <n v="1105"/>
    <x v="17"/>
    <n v="24"/>
    <x v="0"/>
    <s v="Galapagos"/>
    <s v="Divergent evolution"/>
    <s v="Numbat"/>
    <s v="Both assertion and reason are true but the reason is not the correct explanation of the assertion"/>
    <s v="Both 2 and 4"/>
    <s v="Proto - oncogenes"/>
    <s v="Both assertion and reason are true but the reason is not the correct explanation for the assertion"/>
    <s v="Reduce BOD"/>
    <s v="gives a measure of Salmonella in the water"/>
    <s v="Both statements 1 and 2 are correct."/>
  </r>
  <r>
    <d v="2024-09-23T10:18:02"/>
    <s v="khushi11-b016688.2gwl@kvsrobpl.online"/>
    <x v="0"/>
    <x v="169"/>
    <n v="1105"/>
    <x v="17"/>
    <n v="12201"/>
    <x v="0"/>
    <s v="Galapagos"/>
    <s v="Adaptive radiation"/>
    <s v="Spotted cuscus"/>
    <s v="Both the assertion and reason are true and the reason is a correct explanation of the assertion"/>
    <s v="Only 2"/>
    <s v="All of these"/>
    <s v="Both assertion and reason are true and the reason is the correct explanation for the assertion"/>
    <s v="Reduce BOD"/>
    <s v="remains unchanged when algal bloom occurs."/>
    <s v="Both statements 1 and 2 are correct."/>
  </r>
  <r>
    <d v="2024-09-23T10:18:11"/>
    <s v="mrityunjay12-b14880.2gwl@kvsrobpl.online"/>
    <x v="1"/>
    <x v="170"/>
    <n v="1105"/>
    <x v="17"/>
    <n v="12207"/>
    <x v="0"/>
    <s v="Galapagos"/>
    <s v="Adaptive radiation"/>
    <s v="Spotted cuscus"/>
    <s v="Both the assertion and reason are true and the reason is a correct explanation of the assertion"/>
    <s v="Only 4"/>
    <s v="All of these"/>
    <s v="Both assertion and reason are true and the reason is the correct explanation for the assertion"/>
    <s v="Reduce BOD"/>
    <s v="increases when sewage gets mixed with river water"/>
    <s v="Both statements 1 and 2 are correct."/>
  </r>
  <r>
    <d v="2024-09-23T10:18:20"/>
    <s v="tanu12-b018411.2gwl@kvsrobpl.online"/>
    <x v="0"/>
    <x v="171"/>
    <n v="1105"/>
    <x v="17"/>
    <n v="28"/>
    <x v="0"/>
    <s v="Galapagos"/>
    <s v="Adaptive radiation"/>
    <s v="Flying phalanger"/>
    <s v="Both the assertion and reason are true and the reason is a correct explanation of the assertion"/>
    <s v="Both 2 and 4"/>
    <s v="All of these"/>
    <s v="Both assertion and reason are true and the reason is the correct explanation for the assertion"/>
    <s v="Reduce BOD"/>
    <s v="increases when sewage gets mixed with river water"/>
    <s v="Statement 1 is incorrect but statement 2 is correct."/>
  </r>
  <r>
    <d v="2024-09-23T10:20:57"/>
    <s v="palak12-b16605a.2gwl@kvsrobpl.online"/>
    <x v="3"/>
    <x v="117"/>
    <n v="1105"/>
    <x v="17"/>
    <n v="10"/>
    <x v="0"/>
    <s v="Galapagos"/>
    <s v="Adaptive radiation"/>
    <s v="Spotted cuscus"/>
    <s v="Both the assertion and reason are true and the reason is a correct explanation of the assertion"/>
    <s v="Only 4"/>
    <s v="Proto - oncogenes"/>
    <s v="Both assertion and reason are true but the reason is not the correct explanation for the assertion"/>
    <s v="Reduce BOD"/>
    <s v="increases when sewage gets mixed with river water"/>
    <s v="Both statements 1 and 2 are correct."/>
  </r>
  <r>
    <d v="2024-09-23T10:23:07"/>
    <s v="pratiksha12-b18038.2gwl@kvsrobpl.online"/>
    <x v="7"/>
    <x v="172"/>
    <n v="1105"/>
    <x v="17"/>
    <n v="12"/>
    <x v="0"/>
    <s v="Galapagos"/>
    <s v="Adaptive radiation"/>
    <s v="Spotted cuscus"/>
    <s v="Both the assertion and reason are true and the reason is a correct explanation of the assertion"/>
    <s v="Both 1 and 2"/>
    <s v="Cellular oncogenes"/>
    <s v="Both assertion and reason are true and the reason is the correct explanation for the assertion"/>
    <s v="Increase BOD"/>
    <s v="gives a measure of Salmonella in the water"/>
    <s v="Statement 1 is incorrect but statement 2 is correct."/>
  </r>
  <r>
    <d v="2024-09-23T10:23:10"/>
    <s v="rajvardhan12-b16686.2gwl@kvsrobpl.online"/>
    <x v="8"/>
    <x v="173"/>
    <n v="1105"/>
    <x v="17"/>
    <n v="12214"/>
    <x v="0"/>
    <s v="Galapagos"/>
    <s v="Adaptive radiation"/>
    <s v="Numbat"/>
    <s v="Both assertion and reason are true but the reason is not the correct explanation of the assertion"/>
    <s v="Both 1 and 2"/>
    <s v="All of these"/>
    <s v="Both assertion and reason are true and the reason is the correct explanation for the assertion"/>
    <s v="Increase BOD"/>
    <s v="increases when sewage gets mixed with river water"/>
    <s v="Both statements 1 and 2 are correct."/>
  </r>
  <r>
    <d v="2024-09-23T10:23:42"/>
    <s v="yashika12-b018179.2gwl@kvsrobpl.online"/>
    <x v="8"/>
    <x v="174"/>
    <n v="1105"/>
    <x v="17"/>
    <n v="25"/>
    <x v="0"/>
    <s v="Galapagos"/>
    <s v="Adaptive radiation"/>
    <s v="Flying phalanger"/>
    <s v="Both the assertion and reason are true and the reason is a correct explanation of the assertion"/>
    <s v="Both 1 and 2"/>
    <s v="Proto - oncogenes"/>
    <s v="Both assertion and reason are true and the reason is the correct explanation for the assertion"/>
    <s v="Reduce BOD"/>
    <s v="has no relationship with concentration of oxygen in the water"/>
    <s v="Both statements 1 and 2 are correct."/>
  </r>
  <r>
    <d v="2024-09-23T10:25:22"/>
    <s v="deepak12-b17703.2gwl@kvsrobpl.online"/>
    <x v="3"/>
    <x v="175"/>
    <n v="1105"/>
    <x v="17"/>
    <n v="12202"/>
    <x v="0"/>
    <s v="Galapagos"/>
    <s v="Adaptive radiation"/>
    <s v="Spotted cuscus"/>
    <s v="Both the assertion and reason are true and the reason is a correct explanation of the assertion"/>
    <s v="Both 1 and 2"/>
    <s v="Proto - oncogenes"/>
    <s v="Both assertion and reason are true but the reason is not the correct explanation for the assertion"/>
    <s v="Reduce BOD"/>
    <s v="increases when sewage gets mixed with river water"/>
    <s v="Both statements 1 and 2 are correct."/>
  </r>
  <r>
    <d v="2024-09-23T10:25:27"/>
    <s v="bhupesh12-b13828.2gwl@kvsrobpl.online"/>
    <x v="0"/>
    <x v="176"/>
    <n v="1105"/>
    <x v="17"/>
    <n v="12203"/>
    <x v="0"/>
    <s v="Galapagos"/>
    <s v="Adaptive radiation"/>
    <s v="Spotted cuscus"/>
    <s v="Both the assertion and reason are true and the reason is a correct explanation of the assertion"/>
    <s v="Both 1 and 2"/>
    <s v="Proto - oncogenes"/>
    <s v="Both assertion and reason are true and the reason is the correct explanation for the assertion"/>
    <s v="Reduce BOD"/>
    <s v="increases when sewage gets mixed with river water"/>
    <s v="Both statements 1 and 2 are correct."/>
  </r>
  <r>
    <d v="2024-09-23T10:26:19"/>
    <s v="muskan12-b17001.2gwl@kvsrobpl.online"/>
    <x v="3"/>
    <x v="177"/>
    <n v="1105"/>
    <x v="17"/>
    <n v="12208"/>
    <x v="0"/>
    <s v="Galapagos"/>
    <s v="Adaptive radiation"/>
    <s v="Flying phalanger"/>
    <s v="Both the assertion and reason are true and the reason is a correct explanation of the assertion"/>
    <s v="Both 2 and 4"/>
    <s v="Proto - oncogenes"/>
    <s v="Both assertion and reason are true but the reason is not the correct explanation for the assertion"/>
    <s v="Reduce BOD"/>
    <s v="increases when sewage gets mixed with river water"/>
    <s v="Both statements 1 and 2 are correct."/>
  </r>
  <r>
    <d v="2024-09-23T10:26:35"/>
    <s v="ragini12-b12879.2gwl@kvsrobpl.online"/>
    <x v="7"/>
    <x v="178"/>
    <n v="1105"/>
    <x v="17"/>
    <n v="12213"/>
    <x v="0"/>
    <s v="Galapagos"/>
    <s v="Adaptive radiation"/>
    <s v="Spotted cuscus"/>
    <s v="Both the assertion and reason are true and the reason is a correct explanation of the assertion"/>
    <s v="Both 1 and 2"/>
    <s v="Cellular oncogenes"/>
    <s v="Both assertion and reason are true and the reason is the correct explanation for the assertion"/>
    <s v="Increase BOD"/>
    <s v="gives a measure of Salmonella in the water"/>
    <s v="Statement 1 is incorrect but statement 2 is correct."/>
  </r>
  <r>
    <d v="2024-09-23T10:27:11"/>
    <s v="sohali12-b15831.2gwl@kvsrobpl.online"/>
    <x v="3"/>
    <x v="179"/>
    <n v="1105"/>
    <x v="17"/>
    <n v="12220"/>
    <x v="0"/>
    <s v="Galapagos"/>
    <s v="Adaptive radiation"/>
    <s v="Spotted cuscus"/>
    <s v="Both assertion and reason are true but the reason is not the correct explanation of the assertion"/>
    <s v="Both 1 and 2"/>
    <s v="Proto - oncogenes"/>
    <s v="Both assertion and reason are true and the reason is the correct explanation for the assertion"/>
    <s v="Reduce BOD"/>
    <s v="increases when sewage gets mixed with river water"/>
    <s v="Both statements 1 and 2 are correct."/>
  </r>
  <r>
    <d v="2024-09-23T10:29:48"/>
    <s v="karishma12-b16481.2gwl@kvsrobpl.online"/>
    <x v="3"/>
    <x v="180"/>
    <n v="1105"/>
    <x v="17"/>
    <n v="12206"/>
    <x v="0"/>
    <s v="Galapagos"/>
    <s v="Adaptive radiation"/>
    <s v="Spotted cuscus"/>
    <s v="Both the assertion and reason are true and the reason is a correct explanation of the assertion"/>
    <s v="Both 1 and 2"/>
    <s v="Proto - oncogenes"/>
    <s v="Both assertion and reason are true and the reason is the correct explanation for the assertion"/>
    <s v="Reduce BOD"/>
    <s v="increases when sewage gets mixed with river water"/>
    <s v="Both statements 1 and 2 are incorrect."/>
  </r>
  <r>
    <d v="2024-09-23T10:33:59"/>
    <s v="shivani12-b12856.2gwl@kvsrobpl.online"/>
    <x v="7"/>
    <x v="181"/>
    <n v="1105"/>
    <x v="17"/>
    <m/>
    <x v="0"/>
    <s v="Galapagos"/>
    <s v="Divergent evolution"/>
    <s v="Spotted cuscus"/>
    <s v="Both the assertion and reason are true and the reason is a correct explanation of the assertion"/>
    <s v="Both 1 and 2"/>
    <s v="Proto - oncogenes"/>
    <s v="Both assertion and reason are true and the reason is the correct explanation for the assertion"/>
    <s v="Increase BOD"/>
    <s v="remains unchanged when algal bloom occurs."/>
    <s v="Both statements 1 and 2 are correct."/>
  </r>
  <r>
    <d v="2024-09-23T10:34:56"/>
    <s v="ritesh12-b12382.2gwl@kvsrobpl.online"/>
    <x v="7"/>
    <x v="182"/>
    <n v="1105"/>
    <x v="17"/>
    <n v="12215"/>
    <x v="0"/>
    <s v="Galapagos"/>
    <s v="Adaptive radiation"/>
    <s v="Spotted cuscus"/>
    <s v="Both the assertion and reason are true and the reason is a correct explanation of the assertion"/>
    <s v="Both 1 and 2"/>
    <s v="Cellular oncogenes"/>
    <s v="Both assertion and reason are true and the reason is the correct explanation for the assertion"/>
    <s v="Increase BOD"/>
    <s v="gives a measure of Salmonella in the water"/>
    <s v="Statement 1 is incorrect but statement 2 is correct."/>
  </r>
  <r>
    <d v="2024-09-23T10:35:32"/>
    <s v="riya12-b18040.2gwl@kvsrobpl.online"/>
    <x v="0"/>
    <x v="183"/>
    <n v="1105"/>
    <x v="17"/>
    <n v="16"/>
    <x v="0"/>
    <s v="Galapagos"/>
    <s v="Adaptive radiation"/>
    <s v="Spotted cuscus"/>
    <s v="Both the assertion and reason are true and the reason is a correct explanation of the assertion"/>
    <s v="Both 1 and 2"/>
    <s v="Proto - oncogenes"/>
    <s v="Both assertion and reason are true and the reason is the correct explanation for the assertion"/>
    <s v="Reduce BOD"/>
    <s v="increases when sewage gets mixed with river water"/>
    <s v="Both statements 1 and 2 are correct."/>
  </r>
  <r>
    <d v="2024-09-23T10:36:23"/>
    <s v="aditi12-b018140.2gwl@kvsrobpl.online"/>
    <x v="3"/>
    <x v="184"/>
    <n v="1105"/>
    <x v="17"/>
    <n v="12202"/>
    <x v="0"/>
    <s v="Galapagos"/>
    <s v="Adaptive radiation"/>
    <s v="Spotted cuscus"/>
    <s v="Both the assertion and reason are true and the reason is a correct explanation of the assertion"/>
    <s v="Only 4"/>
    <s v="All of these"/>
    <s v="Both assertion and reason are true and the reason is the correct explanation for the assertion"/>
    <s v="Reduce BOD"/>
    <s v="gives a measure of Salmonella in the water"/>
    <s v="Statement 1 is correct but statement 2 is incorrect."/>
  </r>
  <r>
    <d v="2024-09-23T11:27:03"/>
    <s v="abhishek12-b13562.2gwl@kvsrobpl.online"/>
    <x v="0"/>
    <x v="185"/>
    <n v="1105"/>
    <x v="17"/>
    <n v="12201"/>
    <x v="0"/>
    <s v="Galapagos"/>
    <s v="Adaptive radiation"/>
    <s v="Spotted cuscus"/>
    <s v="Both the assertion and reason are true and the reason is a correct explanation of the assertion"/>
    <s v="Only 4"/>
    <s v="All of these"/>
    <s v="Both assertion and reason are true and the reason is the correct explanation for the assertion"/>
    <s v="Reduce BOD"/>
    <s v="remains unchanged when algal bloom occurs."/>
    <s v="Both statements 1 and 2 are correct."/>
  </r>
  <r>
    <d v="2024-09-23T11:29:26"/>
    <s v="pratibha12-b18047.2gwl@kvsrobpl.online"/>
    <x v="3"/>
    <x v="186"/>
    <n v="1105"/>
    <x v="17"/>
    <n v="12211"/>
    <x v="0"/>
    <s v="Galapagos"/>
    <s v="Adaptive radiation"/>
    <s v="Spotted cuscus"/>
    <s v="Both the assertion and reason are true and the reason is a correct explanation of the assertion"/>
    <s v="Both 1 and 2"/>
    <s v="Proto - oncogenes"/>
    <s v="Both assertion and reason are true and the reason is the correct explanation for the assertion"/>
    <s v="Reduce BOD"/>
    <s v="has no relationship with concentration of oxygen in the water"/>
    <s v="Both statements 1 and 2 are correct."/>
  </r>
  <r>
    <d v="2024-09-23T11:29:35"/>
    <s v="shivani12-b18068.2gwl@kvsrobpl.online"/>
    <x v="8"/>
    <x v="187"/>
    <n v="1105"/>
    <x v="17"/>
    <n v="12219"/>
    <x v="0"/>
    <s v="Galapagos"/>
    <s v="Adaptive radiation"/>
    <s v="Spotted cuscus"/>
    <s v="Both the assertion and reason are true and the reason is a correct explanation of the assertion"/>
    <s v="Both 1 and 2"/>
    <s v="Proto - oncogenes"/>
    <s v="Both assertion and reason are true and the reason is the correct explanation for the assertion"/>
    <s v="Reduce BOD"/>
    <s v="has no relationship with concentration of oxygen in the water"/>
    <s v="Statement 1 is correct but statement 2 is incorrect."/>
  </r>
  <r>
    <d v="2024-09-23T11:31:20"/>
    <s v="rishika12-b018338a.2gwl@kvsrobpl.online"/>
    <x v="0"/>
    <x v="188"/>
    <n v="1105"/>
    <x v="17"/>
    <n v="26"/>
    <x v="0"/>
    <s v="Galapagos"/>
    <s v="Adaptive radiation"/>
    <s v="Spotted cuscus"/>
    <s v="Both the assertion and reason are true and the reason is a correct explanation of the assertion"/>
    <s v="Both 1 and 2"/>
    <s v="Proto - oncogenes"/>
    <s v="Both assertion and reason are true and the reason is the correct explanation for the assertion"/>
    <s v="Reduce BOD"/>
    <s v="increases when sewage gets mixed with river water"/>
    <s v="Both statements 1 and 2 are correct."/>
  </r>
  <r>
    <d v="2024-09-23T11:34:44"/>
    <s v="udit12-b17325.2gwl@kvsrobpl.online"/>
    <x v="8"/>
    <x v="189"/>
    <n v="1105"/>
    <x v="17"/>
    <n v="12222"/>
    <x v="0"/>
    <s v="Galapagos"/>
    <s v="Divergent evolution"/>
    <s v="Bobcat"/>
    <s v="Both the assertion and reason are true and the reason is a correct explanation of the assertion"/>
    <s v="Both 2 and 4"/>
    <s v="Cellular oncogenes"/>
    <s v="Both assertion and reason are true and the reason is the correct explanation for the assertion"/>
    <s v="Reduce BOD"/>
    <s v="gives a measure of Salmonella in the water"/>
    <s v="Both statements 1 and 2 are correct."/>
  </r>
  <r>
    <d v="2024-09-23T17:41:23"/>
    <s v="komalverma16341.3gwl@kvsrobpl.online"/>
    <x v="8"/>
    <x v="190"/>
    <n v="1106"/>
    <x v="18"/>
    <n v="11"/>
    <x v="0"/>
    <s v="Galapagos"/>
    <s v="Adaptive radiation"/>
    <s v="Spotted cuscus"/>
    <s v="Both the assertion and reason are true and the reason is a correct explanation of the assertion"/>
    <s v="Both 1 and 2"/>
    <s v="Proto - oncogenes"/>
    <s v="Both assertion and reason are true but the reason is not the correct explanation for the assertion"/>
    <s v="Reduce sedimentation"/>
    <s v="increases when sewage gets mixed with river water"/>
    <s v="Both statements 1 and 2 are correct."/>
  </r>
  <r>
    <d v="2024-09-23T18:15:24"/>
    <s v="kajal11-b15210.3gwl@kvsrobpl.online"/>
    <x v="7"/>
    <x v="191"/>
    <n v="1106"/>
    <x v="18"/>
    <n v="12206"/>
    <x v="0"/>
    <s v="Archipelago"/>
    <s v="Adaptive radiation"/>
    <s v="Spotted cuscus"/>
    <s v="Both the assertion and reason are true and the reason is a correct explanation of the assertion"/>
    <s v="Both 2 and 4"/>
    <s v="Cellular oncogenes"/>
    <s v="Both assertion and reason are true but the reason is not the correct explanation for the assertion"/>
    <s v="Reduce sedimentation"/>
    <s v="has no relationship with concentration of oxygen in the water"/>
    <s v="Both statements 1 and 2 are correct."/>
  </r>
  <r>
    <d v="2024-09-25T17:17:09"/>
    <s v="astha11-a015515.3gwl@kvsrobpl.online"/>
    <x v="8"/>
    <x v="192"/>
    <n v="1106"/>
    <x v="18"/>
    <n v="12106"/>
    <x v="0"/>
    <s v="Galapagos"/>
    <s v="Adaptive radiation"/>
    <s v="Numbat"/>
    <s v="Both assertion and reason are true but the reason is not the correct explanation of the assertion"/>
    <s v="Both 1 and 2"/>
    <s v="All of these"/>
    <s v="Both assertion and reason are true but the reason is not the correct explanation for the assertion"/>
    <s v="Reduce BOD"/>
    <s v="increases when sewage gets mixed with river water"/>
    <s v="Both statements 1 and 2 are correct."/>
  </r>
  <r>
    <d v="2024-09-25T19:38:17"/>
    <s v="surajsinghtomar11-a016080.3gwl@kvsrobpl.online"/>
    <x v="5"/>
    <x v="193"/>
    <n v="1106"/>
    <x v="18"/>
    <n v="12116"/>
    <x v="0"/>
    <s v="Archipelago"/>
    <s v="Adaptive radiation"/>
    <s v="Spotted cuscus"/>
    <s v="Both the assertion and reason are true and the reason is a correct explanation of the assertion"/>
    <s v="Only 4"/>
    <s v="Proto - oncogenes"/>
    <s v="Both assertion and reason are true but the reason is not the correct explanation for the assertion"/>
    <s v="Reduce sedimentation"/>
    <s v="remains unchanged when algal bloom occurs."/>
    <s v="Both statements 1 and 2 are correct."/>
  </r>
  <r>
    <d v="2024-09-25T20:55:32"/>
    <s v="anuradhatomar11-a012400.3gwl@kvsrobpl.online"/>
    <x v="8"/>
    <x v="194"/>
    <n v="1106"/>
    <x v="18"/>
    <n v="12105"/>
    <x v="0"/>
    <s v="Galapagos"/>
    <s v="Adaptive radiation"/>
    <s v="Numbat"/>
    <s v="Both the assertion and reason are true and the reason is a correct explanation of the assertion"/>
    <s v="Both 1 and 2"/>
    <s v="Proto - oncogenes"/>
    <s v="Both assertion and reason are true and the reason is the correct explanation for the assertion"/>
    <s v="Reduce BOD"/>
    <s v="increases when sewage gets mixed with river water"/>
    <s v="Statement 1 is correct but statement 2 is incorrect."/>
  </r>
  <r>
    <d v="2024-09-23T18:42:10"/>
    <s v="rimjhim11-b10981gwl4@kvsrobpl.online"/>
    <x v="1"/>
    <x v="195"/>
    <n v="1107"/>
    <x v="19"/>
    <n v="13"/>
    <x v="0"/>
    <s v="Galapagos"/>
    <s v="Adaptive radiation"/>
    <s v="Spotted cuscus"/>
    <s v="Both the assertion and reason are true and the reason is a correct explanation of the assertion"/>
    <s v="Both 1 and 2"/>
    <s v="All of these"/>
    <s v="Both assertion and reason are true and the reason is the correct explanation for the assertion"/>
    <s v="Reduce BOD"/>
    <s v="increases when sewage gets mixed with river water"/>
    <s v="Both statements 1 and 2 are correct."/>
  </r>
  <r>
    <d v="2024-09-23T18:45:18"/>
    <s v="manya11-b8407gwl4@kvsrobpl.online"/>
    <x v="0"/>
    <x v="196"/>
    <n v="1107"/>
    <x v="19"/>
    <n v="12208"/>
    <x v="0"/>
    <s v="Galapagos"/>
    <s v="Adaptive radiation"/>
    <s v="Spotted cuscus"/>
    <s v="Both the assertion and reason are true and the reason is a correct explanation of the assertion"/>
    <s v="Both 1 and 2"/>
    <s v="Proto - oncogenes"/>
    <s v="Both assertion and reason are true and the reason is the correct explanation for the assertion"/>
    <s v="Reduce BOD"/>
    <s v="increases when sewage gets mixed with river water"/>
    <s v="Both statements 1 and 2 are correct."/>
  </r>
  <r>
    <d v="2024-09-23T18:59:44"/>
    <s v="satya11-b9462gwl4@kvsrobpl.online"/>
    <x v="8"/>
    <x v="197"/>
    <n v="1107"/>
    <x v="19"/>
    <n v="12218"/>
    <x v="0"/>
    <s v="Galapagos"/>
    <s v="Adaptive radiation"/>
    <s v="Numbat"/>
    <s v="Assertion is true but the reason is false"/>
    <s v="Both 1 and 2"/>
    <s v="Proto - oncogenes"/>
    <s v="Both assertion and reason are true and the reason is the correct explanation for the assertion"/>
    <s v="Reduce BOD"/>
    <s v="increases when sewage gets mixed with river water"/>
    <s v="Both statements 1 and 2 are correct."/>
  </r>
  <r>
    <d v="2024-09-23T19:10:50"/>
    <s v="samiksha11-b10779gwl4@kvsrobpl.online"/>
    <x v="1"/>
    <x v="198"/>
    <n v="1107"/>
    <x v="19"/>
    <n v="12217"/>
    <x v="0"/>
    <s v="Galapagos"/>
    <s v="Adaptive radiation"/>
    <s v="Spotted cuscus"/>
    <s v="Both the assertion and reason are true and the reason is a correct explanation of the assertion"/>
    <s v="Both 2 and 4"/>
    <s v="Proto - oncogenes"/>
    <s v="Both assertion and reason are true and the reason is the correct explanation for the assertion"/>
    <s v="Reduce BOD"/>
    <s v="increases when sewage gets mixed with river water"/>
    <s v="Both statements 1 and 2 are correct."/>
  </r>
  <r>
    <d v="2024-09-23T21:12:09"/>
    <s v="sanjana11-b9637gwl4@kvsrobpl.online"/>
    <x v="1"/>
    <x v="199"/>
    <n v="1107"/>
    <x v="19"/>
    <n v="12215"/>
    <x v="0"/>
    <s v="Galapagos"/>
    <s v="Adaptive radiation"/>
    <s v="Spotted cuscus"/>
    <s v="Both the assertion and reason are true and the reason is a correct explanation of the assertion"/>
    <s v="Both 1 and 2"/>
    <s v="All of these"/>
    <s v="Both assertion and reason are true and the reason is the correct explanation for the assertion"/>
    <s v="Reduce BOD"/>
    <s v="increases when sewage gets mixed with river water"/>
    <s v="Both statements 1 and 2 are correct."/>
  </r>
  <r>
    <d v="2024-09-25T10:09:42"/>
    <s v="sharda11-b11543gwl4@kvsrobpl.online"/>
    <x v="0"/>
    <x v="200"/>
    <n v="1107"/>
    <x v="19"/>
    <n v="12219"/>
    <x v="0"/>
    <s v="Galapagos"/>
    <s v="Adaptive radiation"/>
    <s v="Spotted cuscus"/>
    <s v="Both the assertion and reason are true and the reason is a correct explanation of the assertion"/>
    <s v="Both 1 and 2"/>
    <s v="Proto - oncogenes"/>
    <s v="Both assertion and reason are true and the reason is the correct explanation for the assertion"/>
    <s v="Reduce BOD"/>
    <s v="increases when sewage gets mixed with river water"/>
    <s v="Both statements 1 and 2 are correct."/>
  </r>
  <r>
    <d v="2024-09-25T11:56:48"/>
    <s v="laxmi11-b10814gwl4@kvsrobpl.online"/>
    <x v="8"/>
    <x v="201"/>
    <n v="1107"/>
    <x v="19"/>
    <n v="12207"/>
    <x v="0"/>
    <s v="Galapagos"/>
    <s v="Adaptive radiation"/>
    <s v="Spotted cuscus"/>
    <s v="Assertion is true but the reason is false"/>
    <s v="Both 1 and 2"/>
    <s v="All of these"/>
    <s v="Both assertion and reason are true but the reason is not the correct explanation for the assertion"/>
    <s v="Reduce BOD"/>
    <s v="increases when sewage gets mixed with river water"/>
    <s v="Both statements 1 and 2 are incorrect."/>
  </r>
  <r>
    <d v="2024-09-25T11:58:30"/>
    <s v="kirshan11-b11737gwl4@kvsrobpl.online"/>
    <x v="7"/>
    <x v="202"/>
    <n v="1107"/>
    <x v="19"/>
    <n v="12214"/>
    <x v="0"/>
    <s v="Galapagos"/>
    <s v="Adaptive radiation"/>
    <s v="Spotted cuscus"/>
    <s v="Both assertion and reason are false"/>
    <s v="Both 1 and 2"/>
    <s v="C-onc"/>
    <s v="Both assertion and reason are true and the reason is the correct explanation for the assertion"/>
    <s v="Reduce BOD"/>
    <s v="gives a measure of Salmonella in the water"/>
    <s v="Statement 1 is incorrect but statement 2 is correct."/>
  </r>
  <r>
    <d v="2024-09-25T12:05:26"/>
    <s v="pushpanjali11-b11305gwl4@kvsrobpl.online"/>
    <x v="10"/>
    <x v="203"/>
    <n v="1107"/>
    <x v="19"/>
    <n v="11"/>
    <x v="0"/>
    <s v="Galapagos"/>
    <s v="Adaptive radiation"/>
    <s v="Spotted cuscus"/>
    <s v="Both the assertion and reason are true and the reason is a correct explanation of the assertion"/>
    <s v="Both 2 and 4"/>
    <s v="All of these"/>
    <s v="Both assertion and reason are true and the reason is the correct explanation for the assertion"/>
    <s v="Reduce BOD"/>
    <s v="increases when sewage gets mixed with river water"/>
    <s v="Both statements 1 and 2 are correct."/>
  </r>
  <r>
    <d v="2024-09-25T12:13:11"/>
    <s v="roshni11-b10229gwl4@kvsrobpl.online"/>
    <x v="1"/>
    <x v="204"/>
    <n v="1107"/>
    <x v="19"/>
    <n v="1107"/>
    <x v="0"/>
    <s v="Galapagos"/>
    <s v="Adaptive radiation"/>
    <s v="Spotted cuscus"/>
    <s v="Both the assertion and reason are true and the reason is a correct explanation of the assertion"/>
    <s v="Both 1 and 2"/>
    <s v="All of these"/>
    <s v="Both assertion and reason are true and the reason is the correct explanation for the assertion"/>
    <s v="Reduce BOD"/>
    <s v="increases when sewage gets mixed with river water"/>
    <s v="Both statements 1 and 2 are correct."/>
  </r>
  <r>
    <d v="2024-09-25T12:19:09"/>
    <s v="prince11-b9828gwl4@kvsrobpl.online"/>
    <x v="7"/>
    <x v="205"/>
    <n v="1107"/>
    <x v="19"/>
    <n v="12225"/>
    <x v="0"/>
    <s v="Galapagos"/>
    <s v="Adaptive radiation"/>
    <s v="Spotted cuscus"/>
    <s v="Both the assertion and reason are true and the reason is a correct explanation of the assertion"/>
    <s v="Both 1 and 2"/>
    <s v="Cellular oncogenes"/>
    <s v="Both assertion and reason are true but the reason is not the correct explanation for the assertion"/>
    <s v="Reduce sedimentation"/>
    <s v="gives a measure of Salmonella in the water"/>
    <s v="Both statements 1 and 2 are correct."/>
  </r>
  <r>
    <d v="2024-09-23T12:05:37"/>
    <s v="laksh11b7078kvsarni@kvsrobpl.online"/>
    <x v="6"/>
    <x v="206"/>
    <n v="1134"/>
    <x v="20"/>
    <n v="12206"/>
    <x v="1"/>
    <s v="Archipelago"/>
    <s v="Divergent evolution"/>
    <s v="Bobcat"/>
    <s v="Assertion is true but the reason is false"/>
    <s v="Both 2 and 4"/>
    <s v="Proto - oncogenes"/>
    <s v="Assertion is true but the reason is false"/>
    <s v="Reduce BOD"/>
    <s v="increases when sewage gets mixed with river water"/>
    <s v="Statement 1 is incorrect but statement 2 is correct."/>
  </r>
  <r>
    <d v="2024-09-23T12:15:01"/>
    <s v="khushboo12akviitindore@kvsrobpl.online"/>
    <x v="0"/>
    <x v="207"/>
    <n v="2433"/>
    <x v="21"/>
    <n v="7"/>
    <x v="0"/>
    <s v="Galapagos"/>
    <s v="Adaptive radiation"/>
    <s v="Numbat"/>
    <s v="Both the assertion and reason are true and the reason is a correct explanation of the assertion"/>
    <s v="Both 1 and 2"/>
    <s v="All of these"/>
    <s v="Both assertion and reason are true and the reason is the correct explanation for the assertion"/>
    <s v="Reduce BOD"/>
    <s v="increases when sewage gets mixed with river water"/>
    <s v="Both statements 1 and 2 are correct."/>
  </r>
  <r>
    <d v="2024-09-23T12:17:31"/>
    <s v="nirmala12akviitindore@kvsrobpl.online"/>
    <x v="9"/>
    <x v="208"/>
    <n v="2433"/>
    <x v="21"/>
    <n v="1208"/>
    <x v="0"/>
    <s v="Lakshadweep"/>
    <s v="Adaptive radiation"/>
    <s v="Flying phalanger"/>
    <s v="Both assertion and reason are true but the reason is not the correct explanation of the assertion"/>
    <s v="Only 4"/>
    <s v="All of these"/>
    <s v="Both assertion and reason are true but the reason is not the correct explanation for the assertion"/>
    <s v="Increase BOD"/>
    <s v="gives a measure of Salmonella in the water"/>
    <s v="Statement 1 is incorrect but statement 2 is correct."/>
  </r>
  <r>
    <d v="2024-09-23T12:26:36"/>
    <s v="aditi12akviitindore@kvsrobpl.online"/>
    <x v="8"/>
    <x v="209"/>
    <n v="2433"/>
    <x v="21"/>
    <n v="1201"/>
    <x v="0"/>
    <s v="Galapagos"/>
    <s v="Divergent evolution"/>
    <s v="Spotted cuscus"/>
    <s v="Both assertion and reason are true but the reason is not the correct explanation of the assertion"/>
    <s v="Only 4"/>
    <s v="All of these"/>
    <s v="Both assertion and reason are true but the reason is not the correct explanation for the assertion"/>
    <s v="Reduce BOD"/>
    <s v="increases when sewage gets mixed with river water"/>
    <s v="Both statements 1 and 2 are correct."/>
  </r>
  <r>
    <d v="2024-09-23T12:30:39"/>
    <s v="pranay12akviitindore@kvsrobpl.online"/>
    <x v="8"/>
    <x v="210"/>
    <n v="2433"/>
    <x v="21"/>
    <n v="1209"/>
    <x v="0"/>
    <s v="Galapagos"/>
    <s v="Divergent evolution"/>
    <s v="Flying phalanger"/>
    <s v="Both the assertion and reason are true and the reason is a correct explanation of the assertion"/>
    <s v="Both 1 and 2"/>
    <s v="All of these"/>
    <s v="Both assertion and reason are true but the reason is not the correct explanation for the assertion"/>
    <s v="Reduce BOD"/>
    <s v="increases when sewage gets mixed with river water"/>
    <s v="Both statements 1 and 2 are correct."/>
  </r>
  <r>
    <d v="2024-09-23T11:15:16"/>
    <s v="kavan12-b17916.1indrs1@kvsrobpl.online"/>
    <x v="8"/>
    <x v="211"/>
    <n v="1110"/>
    <x v="22"/>
    <n v="12214"/>
    <x v="0"/>
    <s v="Galapagos"/>
    <s v="Divergent evolution"/>
    <s v="Spotted cuscus"/>
    <s v="Both the assertion and reason are true and the reason is a correct explanation of the assertion"/>
    <s v="Both 1 and 2"/>
    <s v="Proto - oncogenes"/>
    <s v="Both assertion and reason are true but the reason is not the correct explanation for the assertion"/>
    <s v="Reduce BOD"/>
    <s v="increases when sewage gets mixed with river water"/>
    <s v="Both statements 1 and 2 are correct."/>
  </r>
  <r>
    <d v="2024-09-23T11:15:24"/>
    <s v="atharva12-b18782.1indrs1@kvsrobpl.online"/>
    <x v="7"/>
    <x v="212"/>
    <n v="1110"/>
    <x v="22"/>
    <n v="9"/>
    <x v="0"/>
    <s v="Galapagos"/>
    <s v="Divergent evolution"/>
    <s v="Bobcat"/>
    <s v="Both the assertion and reason are true and the reason is a correct explanation of the assertion"/>
    <s v="Both 1 and 2"/>
    <s v="Proto - oncogenes"/>
    <s v="Both assertion and reason are true but the reason is not the correct explanation for the assertion"/>
    <s v="Reduce BOD"/>
    <s v="increases when sewage gets mixed with river water"/>
    <s v="Both statements 1 and 2 are correct."/>
  </r>
  <r>
    <d v="2024-09-23T11:15:40"/>
    <s v="gunjan12-b14533.1indrs1@kvsrobpl.online"/>
    <x v="8"/>
    <x v="213"/>
    <n v="1110"/>
    <x v="22"/>
    <n v="12212"/>
    <x v="0"/>
    <s v="Galapagos"/>
    <s v="Divergent evolution"/>
    <s v="Spotted cuscus"/>
    <s v="Both the assertion and reason are true and the reason is a correct explanation of the assertion"/>
    <s v="Both 1 and 2"/>
    <s v="Proto - oncogenes"/>
    <s v="Both assertion and reason are true but the reason is not the correct explanation for the assertion"/>
    <s v="Reduce BOD"/>
    <s v="increases when sewage gets mixed with river water"/>
    <s v="Both statements 1 and 2 are correct."/>
  </r>
  <r>
    <d v="2024-09-23T11:22:17"/>
    <s v="priyanshi12-b14465.1indrs1@kvsrobpl.online"/>
    <x v="5"/>
    <x v="214"/>
    <n v="1110"/>
    <x v="22"/>
    <n v="18"/>
    <x v="0"/>
    <s v="Archipelago"/>
    <s v="Adaptive radiation"/>
    <s v="Bobcat"/>
    <s v="Assertion is true but the reason is false"/>
    <s v="Both 1 and 2"/>
    <s v="All of these"/>
    <s v="Both assertion and reason are true but the reason is not the correct explanation for the assertion"/>
    <s v="Reduce sedimentation"/>
    <s v="increases when sewage gets mixed with river water"/>
    <s v="Both statements 1 and 2 are correct."/>
  </r>
  <r>
    <d v="2024-09-23T11:22:42"/>
    <s v="tanisha12-b14550.1indrs1@kvsrobpl.online"/>
    <x v="0"/>
    <x v="215"/>
    <n v="1110"/>
    <x v="22"/>
    <n v="12221"/>
    <x v="0"/>
    <s v="Galapagos"/>
    <s v="Divergent evolution"/>
    <s v="Spotted cuscus"/>
    <s v="Both the assertion and reason are true and the reason is a correct explanation of the assertion"/>
    <s v="Both 2 and 4"/>
    <s v="Proto - oncogenes"/>
    <s v="Both assertion and reason are true and the reason is the correct explanation for the assertion"/>
    <s v="Reduce BOD"/>
    <s v="increases when sewage gets mixed with river water"/>
    <s v="Both statements 1 and 2 are correct."/>
  </r>
  <r>
    <d v="2024-09-23T11:23:40"/>
    <s v="anuj12-b14557.1indrs1@kvsrobpl.online"/>
    <x v="0"/>
    <x v="216"/>
    <n v="1110"/>
    <x v="22"/>
    <n v="12208"/>
    <x v="0"/>
    <s v="Galapagos"/>
    <s v="Adaptive radiation"/>
    <s v="Spotted cuscus"/>
    <s v="Both the assertion and reason are true and the reason is a correct explanation of the assertion"/>
    <s v="Both 1 and 2"/>
    <s v="All of these"/>
    <s v="Both assertion and reason are true and the reason is the correct explanation for the assertion"/>
    <s v="Reduce BOD"/>
    <s v="increases when sewage gets mixed with river water"/>
    <s v="Statement 1 is incorrect but statement 2 is correct."/>
  </r>
  <r>
    <d v="2024-09-23T11:24:04"/>
    <s v="bharti12-b15465.1indrs1@kvsrobpl.online"/>
    <x v="0"/>
    <x v="217"/>
    <n v="1110"/>
    <x v="22"/>
    <n v="12210"/>
    <x v="0"/>
    <s v="Galapagos"/>
    <s v="Divergent evolution"/>
    <s v="Spotted cuscus"/>
    <s v="Both the assertion and reason are true and the reason is a correct explanation of the assertion"/>
    <s v="Both 2 and 4"/>
    <s v="Proto - oncogenes"/>
    <s v="Both assertion and reason are true and the reason is the correct explanation for the assertion"/>
    <s v="Reduce BOD"/>
    <s v="increases when sewage gets mixed with river water"/>
    <s v="Both statements 1 and 2 are correct."/>
  </r>
  <r>
    <d v="2024-09-23T11:31:04"/>
    <s v="himang12-b14443.1indrs1@kvsrobpl.online"/>
    <x v="8"/>
    <x v="218"/>
    <n v="1110"/>
    <x v="22"/>
    <n v="12213"/>
    <x v="0"/>
    <s v="Galapagos"/>
    <s v="Divergent evolution"/>
    <s v="Numbat"/>
    <s v="Both the assertion and reason are true and the reason is a correct explanation of the assertion"/>
    <s v="Both 1 and 2"/>
    <s v="Proto - oncogenes"/>
    <s v="Both assertion and reason are true and the reason is the correct explanation for the assertion"/>
    <s v="Reduce BOD"/>
    <s v="increases when sewage gets mixed with river water"/>
    <s v="Both statements 1 and 2 are correct."/>
  </r>
  <r>
    <d v="2024-09-23T11:32:04"/>
    <s v="mahak12-b14104.1indrs1@kvsrobpl.online"/>
    <x v="8"/>
    <x v="219"/>
    <n v="1110"/>
    <x v="22"/>
    <n v="15"/>
    <x v="0"/>
    <s v="Galapagos"/>
    <s v="Adaptive radiation"/>
    <s v="Numbat"/>
    <s v="Both the assertion and reason are true and the reason is a correct explanation of the assertion"/>
    <s v="Both 2 and 4"/>
    <s v="Proto - oncogenes"/>
    <s v="Both assertion and reason are true and the reason is the correct explanation for the assertion"/>
    <s v="Reduce BOD"/>
    <s v="has no relationship with concentration of oxygen in the water"/>
    <s v="Both statements 1 and 2 are incorrect."/>
  </r>
  <r>
    <d v="2024-09-23T11:32:20"/>
    <s v="bhumika12-b15150.1indrs1@kvsrobpl.online"/>
    <x v="3"/>
    <x v="220"/>
    <n v="1110"/>
    <x v="22"/>
    <n v="12211"/>
    <x v="0"/>
    <s v="Galapagos"/>
    <s v="Adaptive radiation"/>
    <s v="Spotted cuscus"/>
    <s v="Both the assertion and reason are true and the reason is a correct explanation of the assertion"/>
    <s v="Both 2 and 4"/>
    <s v="Proto - oncogenes"/>
    <s v="Both assertion and reason are true and the reason is the correct explanation for the assertion"/>
    <s v="Reduce sedimentation"/>
    <s v="increases when sewage gets mixed with river water"/>
    <s v="Statement 1 is correct but statement 2 is incorrect."/>
  </r>
  <r>
    <d v="2024-09-23T11:37:03"/>
    <s v="kritika12-b19013.1indrs1@kvsrobpl.online"/>
    <x v="5"/>
    <x v="221"/>
    <n v="1110"/>
    <x v="22"/>
    <n v="12224"/>
    <x v="0"/>
    <s v="Galapagos"/>
    <s v="Divergent evolution"/>
    <s v="Bobcat"/>
    <s v="Both assertion and reason are true but the reason is not the correct explanation of the assertion"/>
    <s v="Both 2 and 4"/>
    <s v="Proto - oncogenes"/>
    <s v="Both assertion and reason are true and the reason is the correct explanation for the assertion"/>
    <s v="Reduce BOD"/>
    <s v="gives a measure of Salmonella in the water"/>
    <s v="Statement 1 is correct but statement 2 is incorrect."/>
  </r>
  <r>
    <d v="2024-09-23T11:37:38"/>
    <s v="sahil12-b17833.1indrs1@kvsrobpl.online"/>
    <x v="3"/>
    <x v="222"/>
    <n v="1110"/>
    <x v="22"/>
    <n v="12219"/>
    <x v="0"/>
    <s v="Galapagos"/>
    <s v="Adaptive radiation"/>
    <s v="Numbat"/>
    <s v="Both the assertion and reason are true and the reason is a correct explanation of the assertion"/>
    <s v="Both 2 and 4"/>
    <s v="Proto - oncogenes"/>
    <s v="Both assertion and reason are true and the reason is the correct explanation for the assertion"/>
    <s v="Reduce sedimentation"/>
    <s v="increases when sewage gets mixed with river water"/>
    <s v="Both statements 1 and 2 are correct."/>
  </r>
  <r>
    <d v="2024-09-23T11:38:00"/>
    <s v="tarun12-b14551.1indrs1@kvsrobpl.online"/>
    <x v="3"/>
    <x v="223"/>
    <n v="1110"/>
    <x v="22"/>
    <n v="12222"/>
    <x v="0"/>
    <s v="Galapagos"/>
    <s v="Adaptive radiation"/>
    <s v="Numbat"/>
    <s v="Both the assertion and reason are true and the reason is a correct explanation of the assertion"/>
    <s v="Both 1 and 2"/>
    <s v="Proto - oncogenes"/>
    <s v="Both assertion and reason are true and the reason is the correct explanation for the assertion"/>
    <s v="Reduce BOD"/>
    <s v="increases when sewage gets mixed with river water"/>
    <s v="Both statements 1 and 2 are correct."/>
  </r>
  <r>
    <d v="2024-09-23T11:41:12"/>
    <s v="prince12-b14493.1indrs1@kvsrobpl.online"/>
    <x v="0"/>
    <x v="224"/>
    <n v="1110"/>
    <x v="22"/>
    <n v="12216"/>
    <x v="0"/>
    <s v="Galapagos"/>
    <s v="Divergent evolution"/>
    <s v="Spotted cuscus"/>
    <s v="Both the assertion and reason are true and the reason is a correct explanation of the assertion"/>
    <s v="Both 2 and 4"/>
    <s v="Proto - oncogenes"/>
    <s v="Both assertion and reason are true and the reason is the correct explanation for the assertion"/>
    <s v="Reduce BOD"/>
    <s v="increases when sewage gets mixed with river water"/>
    <s v="Both statements 1 and 2 are correct."/>
  </r>
  <r>
    <d v="2024-09-23T11:59:04"/>
    <s v="priyanka12-b14541.1indrs1@kvsrobpl.online"/>
    <x v="0"/>
    <x v="225"/>
    <n v="1110"/>
    <x v="22"/>
    <n v="12217"/>
    <x v="0"/>
    <s v="Galapagos"/>
    <s v="Divergent evolution"/>
    <s v="Spotted cuscus"/>
    <s v="Both the assertion and reason are true and the reason is a correct explanation of the assertion"/>
    <s v="Both 2 and 4"/>
    <s v="Proto - oncogenes"/>
    <s v="Both assertion and reason are true and the reason is the correct explanation for the assertion"/>
    <s v="Reduce BOD"/>
    <s v="increases when sewage gets mixed with river water"/>
    <s v="Both statements 1 and 2 are correct."/>
  </r>
  <r>
    <d v="2024-09-23T12:05:39"/>
    <s v="piyush12-b14510.1indrs1@kvsrobpl.online"/>
    <x v="8"/>
    <x v="226"/>
    <n v="1110"/>
    <x v="22"/>
    <n v="12223"/>
    <x v="0"/>
    <s v="Galapagos"/>
    <s v="Divergent evolution"/>
    <s v="Numbat"/>
    <s v="Both the assertion and reason are true and the reason is a correct explanation of the assertion"/>
    <s v="Both 1 and 2"/>
    <s v="Proto - oncogenes"/>
    <s v="Both assertion and reason are true and the reason is the correct explanation for the assertion"/>
    <s v="Reduce BOD"/>
    <s v="increases when sewage gets mixed with river water"/>
    <s v="Both statements 1 and 2 are correct."/>
  </r>
  <r>
    <d v="2024-09-23T11:25:21"/>
    <s v="anant12-b17531.1indrs1@kvsrobpl.online"/>
    <x v="8"/>
    <x v="227"/>
    <n v="1110"/>
    <x v="23"/>
    <n v="12206"/>
    <x v="0"/>
    <s v="Galapagos"/>
    <s v="Divergent evolution"/>
    <s v="Numbat"/>
    <s v="Both the assertion and reason are true and the reason is a correct explanation of the assertion"/>
    <s v="Both 2 and 4"/>
    <s v="Proto - oncogenes"/>
    <s v="Both assertion and reason are true but the reason is not the correct explanation for the assertion"/>
    <s v="Reduce BOD"/>
    <s v="increases when sewage gets mixed with river water"/>
    <s v="Both statements 1 and 2 are correct."/>
  </r>
  <r>
    <d v="2024-09-23T12:08:09"/>
    <s v="shrawani12-b.2indr@kvsrobpl.online"/>
    <x v="3"/>
    <x v="228"/>
    <n v="111111"/>
    <x v="23"/>
    <n v="12210"/>
    <x v="0"/>
    <s v="Archipelago"/>
    <s v="Adaptive radiation"/>
    <s v="Spotted cuscus"/>
    <s v="Both the assertion and reason are true and the reason is a correct explanation of the assertion"/>
    <s v="Both 1 and 2"/>
    <s v="All of these"/>
    <s v="Both assertion and reason are true but the reason is not the correct explanation for the assertion"/>
    <s v="Reduce BOD"/>
    <s v="increases when sewage gets mixed with river water"/>
    <s v="Both statements 1 and 2 are correct."/>
  </r>
  <r>
    <d v="2024-09-23T14:57:30"/>
    <s v="depika12-a3874.1indrs2@kvsrobpl.online"/>
    <x v="7"/>
    <x v="229"/>
    <n v="1110"/>
    <x v="23"/>
    <n v="12105"/>
    <x v="0"/>
    <s v="Archipelago"/>
    <s v="Divergent evolution"/>
    <s v="Spotted cuscus"/>
    <s v="Both the assertion and reason are true and the reason is a correct explanation of the assertion"/>
    <s v="Only 2"/>
    <s v="All of these"/>
    <s v="Both assertion and reason are true and the reason is the correct explanation for the assertion"/>
    <s v="Reduce sedimentation"/>
    <s v="has no relationship with concentration of oxygen in the water"/>
    <s v="Both statements 1 and 2 are correct."/>
  </r>
  <r>
    <d v="2024-09-23T16:33:56"/>
    <s v="neetu12-a2749.1indrs2@kvsrobpl.online"/>
    <x v="3"/>
    <x v="230"/>
    <n v="1110"/>
    <x v="23"/>
    <n v="12111"/>
    <x v="0"/>
    <s v="Galapagos"/>
    <s v="Adaptive radiation"/>
    <s v="Spotted cuscus"/>
    <s v="Both the assertion and reason are true and the reason is a correct explanation of the assertion"/>
    <s v="Both 1 and 2"/>
    <s v="Proto - oncogenes"/>
    <s v="Both assertion and reason are true and the reason is the correct explanation for the assertion"/>
    <s v="Reduce BOD"/>
    <s v="gives a measure of Salmonella in the water"/>
    <s v="Both statements 1 and 2 are correct."/>
  </r>
  <r>
    <d v="2024-09-23T16:39:04"/>
    <s v="mohammad12-a3866.1indrs2@kvsrobpl.online"/>
    <x v="5"/>
    <x v="231"/>
    <n v="1110"/>
    <x v="23"/>
    <n v="12109"/>
    <x v="0"/>
    <s v="Archipelago"/>
    <s v="Mutation"/>
    <s v="Bobcat"/>
    <s v="Both the assertion and reason are true and the reason is a correct explanation of the assertion"/>
    <s v="Both 2 and 4"/>
    <s v="All of these"/>
    <s v="Assertion is true but the reason is false"/>
    <s v="Increase BOD"/>
    <s v="increases when sewage gets mixed with river water"/>
    <s v="Statement 1 is correct but statement 2 is incorrect."/>
  </r>
  <r>
    <d v="2024-09-23T16:39:46"/>
    <s v="anushka12-a3861.1indrs2@kvsrobpl.online"/>
    <x v="5"/>
    <x v="232"/>
    <n v="1110"/>
    <x v="23"/>
    <n v="12101"/>
    <x v="0"/>
    <s v="Galapagos"/>
    <s v="Divergent evolution"/>
    <s v="Spotted cuscus"/>
    <s v="Both assertion and reason are true but the reason is not the correct explanation of the assertion"/>
    <s v="Both 1 and 2"/>
    <s v="Proto - oncogenes"/>
    <s v="Both assertion and reason are true but the reason is not the correct explanation for the assertion"/>
    <s v="Reduce BOD"/>
    <s v="increases when sewage gets mixed with river water"/>
    <s v="Statement 1 is correct but statement 2 is incorrect."/>
  </r>
  <r>
    <d v="2024-09-23T16:40:11"/>
    <s v="noureen12-a2043.1indrs2@kvsrobpl.online"/>
    <x v="6"/>
    <x v="233"/>
    <n v="1110"/>
    <x v="23"/>
    <n v="12"/>
    <x v="0"/>
    <s v="Galapagos"/>
    <s v="Divergent evolution"/>
    <s v="Spotted cuscus"/>
    <s v="Both assertion and reason are true but the reason is not the correct explanation of the assertion"/>
    <s v="Both 1 and 2"/>
    <s v="All of these"/>
    <s v="Both assertion and reason are true but the reason is not the correct explanation for the assertion"/>
    <s v="Increase BOD"/>
    <s v="gives a measure of Salmonella in the water"/>
    <s v="Both statements 1 and 2 are incorrect."/>
  </r>
  <r>
    <d v="2024-09-23T16:40:51"/>
    <s v="simran12-a2048.1indrs2@kvsrobpl.online"/>
    <x v="7"/>
    <x v="234"/>
    <n v="1110"/>
    <x v="23"/>
    <n v="12117"/>
    <x v="0"/>
    <s v="Galapagos"/>
    <s v="Divergent evolution"/>
    <s v="Spotted cuscus"/>
    <s v="Both the assertion and reason are true and the reason is a correct explanation of the assertion"/>
    <s v="Both 1 and 2"/>
    <s v="Proto - oncogenes"/>
    <s v="Both the assertion and the reason are false"/>
    <s v="Reduce BOD"/>
    <s v="has no relationship with concentration of oxygen in the water"/>
    <s v="Both statements 1 and 2 are correct."/>
  </r>
  <r>
    <d v="2024-09-23T16:40:52"/>
    <s v="chanchal12-a1982.1indrs2@kvsrobpl.online"/>
    <x v="7"/>
    <x v="235"/>
    <n v="1110"/>
    <x v="23"/>
    <n v="12102"/>
    <x v="0"/>
    <s v="Galapagos"/>
    <s v="Divergent evolution"/>
    <s v="Spotted cuscus"/>
    <s v="Both the assertion and reason are true and the reason is a correct explanation of the assertion"/>
    <s v="Both 1 and 2"/>
    <s v="Proto - oncogenes"/>
    <s v="Assertion is true but the reason is false"/>
    <s v="Reduce BOD"/>
    <s v="has no relationship with concentration of oxygen in the water"/>
    <s v="Both statements 1 and 2 are correct."/>
  </r>
  <r>
    <d v="2024-09-23T16:50:09"/>
    <s v="devyansh12-a2425.1indrs2@kvsrobpl.online"/>
    <x v="8"/>
    <x v="236"/>
    <n v="1110"/>
    <x v="23"/>
    <n v="12104"/>
    <x v="0"/>
    <s v="Galapagos"/>
    <s v="Adaptive radiation"/>
    <s v="Spotted cuscus"/>
    <s v="Both the assertion and reason are true and the reason is a correct explanation of the assertion"/>
    <s v="Both 1 and 2"/>
    <s v="Cellular oncogenes"/>
    <s v="Assertion is true but the reason is false"/>
    <s v="Reduce BOD"/>
    <s v="gives a measure of Salmonella in the water"/>
    <s v="Both statements 1 and 2 are correct."/>
  </r>
  <r>
    <d v="2024-09-23T12:07:55"/>
    <s v="harsh12-b.2indr@kvsrobpl.online"/>
    <x v="3"/>
    <x v="237"/>
    <n v="1111"/>
    <x v="24"/>
    <n v="12203"/>
    <x v="0"/>
    <s v="Galapagos"/>
    <s v="Adaptive radiation"/>
    <s v="Numbat"/>
    <s v="Both the assertion and reason are true and the reason is a correct explanation of the assertion"/>
    <s v="Both 1 and 2"/>
    <s v="All of these"/>
    <s v="Both assertion and reason are true but the reason is not the correct explanation for the assertion"/>
    <s v="Reduce BOD"/>
    <s v="increases when sewage gets mixed with river water"/>
    <s v="Both statements 1 and 2 are correct."/>
  </r>
  <r>
    <d v="2024-09-23T12:08:20"/>
    <s v="surbhi12-b.2indr@kvsrobpl.online"/>
    <x v="3"/>
    <x v="238"/>
    <n v="1111"/>
    <x v="24"/>
    <n v="12213"/>
    <x v="0"/>
    <s v="Archipelago"/>
    <s v="Adaptive radiation"/>
    <s v="Spotted cuscus"/>
    <s v="Both the assertion and reason are true and the reason is a correct explanation of the assertion"/>
    <s v="Both 1 and 2"/>
    <s v="All of these"/>
    <s v="Both assertion and reason are true but the reason is not the correct explanation for the assertion"/>
    <s v="Reduce BOD"/>
    <s v="increases when sewage gets mixed with river water"/>
    <s v="Both statements 1 and 2 are correct."/>
  </r>
  <r>
    <d v="2024-09-23T12:09:08"/>
    <s v="divyanshi12-b.2indr@kvsrobpl.online"/>
    <x v="0"/>
    <x v="239"/>
    <n v="1111"/>
    <x v="24"/>
    <n v="12202"/>
    <x v="0"/>
    <s v="Galapagos"/>
    <s v="Adaptive radiation"/>
    <s v="Spotted cuscus"/>
    <s v="Both the assertion and reason are true and the reason is a correct explanation of the assertion"/>
    <s v="Both 1 and 2"/>
    <s v="Proto - oncogenes"/>
    <s v="Both assertion and reason are true and the reason is the correct explanation for the assertion"/>
    <s v="Reduce BOD"/>
    <s v="increases when sewage gets mixed with river water"/>
    <s v="Both statements 1 and 2 are correct."/>
  </r>
  <r>
    <d v="2024-09-23T12:09:21"/>
    <s v="prachee12-b.2indr@kvsrobpl.online"/>
    <x v="3"/>
    <x v="240"/>
    <n v="1111"/>
    <x v="24"/>
    <n v="12206"/>
    <x v="0"/>
    <s v="Galapagos"/>
    <s v="Adaptive radiation"/>
    <s v="Numbat"/>
    <s v="Both the assertion and reason are true and the reason is a correct explanation of the assertion"/>
    <s v="Both 1 and 2"/>
    <s v="Proto - oncogenes"/>
    <s v="Both assertion and reason are true and the reason is the correct explanation for the assertion"/>
    <s v="Reduce BOD"/>
    <s v="increases when sewage gets mixed with river water"/>
    <s v="Both statements 1 and 2 are correct."/>
  </r>
  <r>
    <d v="2024-09-23T12:15:15"/>
    <s v="milind12-b.2indr@kvsrobpl.online"/>
    <x v="0"/>
    <x v="241"/>
    <n v="1111"/>
    <x v="24"/>
    <n v="12205"/>
    <x v="0"/>
    <s v="Galapagos"/>
    <s v="Adaptive radiation"/>
    <s v="Spotted cuscus"/>
    <s v="Both the assertion and reason are true and the reason is a correct explanation of the assertion"/>
    <s v="Both 1 and 2"/>
    <s v="Proto - oncogenes"/>
    <s v="Both assertion and reason are true and the reason is the correct explanation for the assertion"/>
    <s v="Reduce BOD"/>
    <s v="increases when sewage gets mixed with river water"/>
    <s v="Both statements 1 and 2 are correct."/>
  </r>
  <r>
    <d v="2024-09-23T12:17:16"/>
    <s v="khushi12-b.2indr@kvsrobpl.online"/>
    <x v="8"/>
    <x v="242"/>
    <n v="1111"/>
    <x v="24"/>
    <n v="12204"/>
    <x v="0"/>
    <s v="Galapagos"/>
    <s v="Adaptive radiation"/>
    <s v="Numbat"/>
    <s v="Both the assertion and reason are true and the reason is a correct explanation of the assertion"/>
    <s v="Both 1 and 2"/>
    <s v="Proto - oncogenes"/>
    <s v="Both assertion and reason are true and the reason is the correct explanation for the assertion"/>
    <s v="Increase BOD"/>
    <s v="increases when sewage gets mixed with river water"/>
    <s v="Both statements 1 and 2 are correct."/>
  </r>
  <r>
    <d v="2024-09-23T12:21:21"/>
    <s v="adarsh12-b.2indr@kvsrobpl.online"/>
    <x v="7"/>
    <x v="243"/>
    <n v="1111"/>
    <x v="24"/>
    <n v="12201"/>
    <x v="0"/>
    <s v="Galapagos"/>
    <s v="Adaptive radiation"/>
    <s v="Spotted cuscus"/>
    <s v="Both the assertion and reason are true and the reason is a correct explanation of the assertion"/>
    <s v="Both 1 and 2"/>
    <s v="Proto - oncogenes"/>
    <s v="Both assertion and reason are true and the reason is the correct explanation for the assertion"/>
    <s v="Increase BOD"/>
    <s v="has no relationship with concentration of oxygen in the water"/>
    <s v="Statement 1 is correct but statement 2 is incorrect."/>
  </r>
  <r>
    <d v="2024-09-23T12:21:21"/>
    <s v="roshni12-b.2indr@kvsrobpl.online"/>
    <x v="8"/>
    <x v="244"/>
    <n v="1111"/>
    <x v="24"/>
    <n v="12209"/>
    <x v="0"/>
    <s v="Galapagos"/>
    <s v="Adaptive radiation"/>
    <s v="Spotted cuscus"/>
    <s v="Both the assertion and reason are true and the reason is a correct explanation of the assertion"/>
    <s v="Both 1 and 2"/>
    <s v="Proto - oncogenes"/>
    <s v="Both assertion and reason are true and the reason is the correct explanation for the assertion"/>
    <s v="Increase BOD"/>
    <s v="has no relationship with concentration of oxygen in the water"/>
    <s v="Both statements 1 and 2 are correct."/>
  </r>
  <r>
    <d v="2024-09-23T12:21:30"/>
    <s v="sneha12-b.2indr@kvsrobpl.online"/>
    <x v="0"/>
    <x v="245"/>
    <n v="1111"/>
    <x v="24"/>
    <n v="12211"/>
    <x v="0"/>
    <s v="Galapagos"/>
    <s v="Adaptive radiation"/>
    <s v="Spotted cuscus"/>
    <s v="Both the assertion and reason are true and the reason is a correct explanation of the assertion"/>
    <s v="Both 1 and 2"/>
    <s v="Proto - oncogenes"/>
    <s v="Both assertion and reason are true and the reason is the correct explanation for the assertion"/>
    <s v="Reduce BOD"/>
    <s v="increases when sewage gets mixed with river water"/>
    <s v="Both statements 1 and 2 are correct."/>
  </r>
  <r>
    <d v="2024-09-23T12:21:32"/>
    <s v="sonakshi12-b.2indr@kvsrobpl.online"/>
    <x v="0"/>
    <x v="246"/>
    <n v="1111"/>
    <x v="24"/>
    <n v="12212"/>
    <x v="0"/>
    <s v="Galapagos"/>
    <s v="Adaptive radiation"/>
    <s v="Spotted cuscus"/>
    <s v="Both the assertion and reason are true and the reason is a correct explanation of the assertion"/>
    <s v="Both 1 and 2"/>
    <s v="Proto - oncogenes"/>
    <s v="Both assertion and reason are true and the reason is the correct explanation for the assertion"/>
    <s v="Reduce BOD"/>
    <s v="increases when sewage gets mixed with river water"/>
    <s v="Both statements 1 and 2 are correct."/>
  </r>
  <r>
    <d v="2024-09-23T12:26:59"/>
    <s v="pratik12-b.2indr@kvsrobpl.online"/>
    <x v="0"/>
    <x v="247"/>
    <n v="1111"/>
    <x v="24"/>
    <n v="12207"/>
    <x v="0"/>
    <s v="Galapagos"/>
    <s v="Adaptive radiation"/>
    <s v="Spotted cuscus"/>
    <s v="Both the assertion and reason are true and the reason is a correct explanation of the assertion"/>
    <s v="Only 4"/>
    <s v="Proto - oncogenes"/>
    <s v="Both assertion and reason are true and the reason is the correct explanation for the assertion"/>
    <s v="Reduce BOD"/>
    <s v="increases when sewage gets mixed with river water"/>
    <s v="Both statements 1 and 2 are correct."/>
  </r>
  <r>
    <d v="2024-09-23T11:48:10"/>
    <s v="rishiraj12a6114kvitarsiof@kvsrobpl.online"/>
    <x v="7"/>
    <x v="248"/>
    <n v="1113"/>
    <x v="25"/>
    <n v="12131"/>
    <x v="0"/>
    <s v="Galapagos"/>
    <s v="Adaptive radiation"/>
    <s v="Bobcat"/>
    <s v="Both the assertion and reason are true and the reason is a correct explanation of the assertion"/>
    <s v="Both 1 and 2"/>
    <s v="All of these"/>
    <s v="Both assertion and reason are true but the reason is not the correct explanation for the assertion"/>
    <s v="Increase BOD"/>
    <s v="increases when sewage gets mixed with river water"/>
    <s v="Statement 1 is correct but statement 2 is incorrect."/>
  </r>
  <r>
    <d v="2024-09-23T11:48:45"/>
    <s v="akshita12a6042kvitarsiof@kvsrobpl.online"/>
    <x v="4"/>
    <x v="249"/>
    <n v="1113"/>
    <x v="25"/>
    <n v="12118"/>
    <x v="0"/>
    <s v="Port Blair"/>
    <s v="Divergent evolution"/>
    <s v="Numbat"/>
    <s v="Both assertion and reason are false"/>
    <s v="Only 4"/>
    <s v="Proto - oncogenes"/>
    <s v="Assertion is true but the reason is false"/>
    <s v="Increase BOD"/>
    <s v="increases when sewage gets mixed with river water"/>
    <s v="Statement 1 is correct but statement 2 is incorrect."/>
  </r>
  <r>
    <d v="2024-09-23T11:53:56"/>
    <s v="pragya12a6080kvitarsiof@kvsrobpl.online"/>
    <x v="5"/>
    <x v="112"/>
    <n v="1113"/>
    <x v="25"/>
    <n v="12130"/>
    <x v="0"/>
    <s v="Galapagos"/>
    <s v="Adaptive radiation"/>
    <s v="Spotted cuscus"/>
    <s v="Both the assertion and reason are true and the reason is a correct explanation of the assertion"/>
    <s v="Both 1 and 2"/>
    <s v="Cellular oncogenes"/>
    <s v="Both assertion and reason are true but the reason is not the correct explanation for the assertion"/>
    <s v="Increase BOD"/>
    <s v="remains unchanged when algal bloom occurs."/>
    <s v="Statement 1 is correct but statement 2 is incorrect."/>
  </r>
  <r>
    <d v="2024-09-23T11:54:38"/>
    <s v="asthashree12a6068.kvitarsiof@kvsrobpl.online"/>
    <x v="6"/>
    <x v="250"/>
    <n v="1113"/>
    <x v="25"/>
    <m/>
    <x v="0"/>
    <s v="Galapagos"/>
    <s v="Mutation"/>
    <s v="Numbat"/>
    <s v="Assertion is true but the reason is false"/>
    <s v="Both 2 and 4"/>
    <s v="Cellular oncogenes"/>
    <s v="Assertion is true but the reason is false"/>
    <s v="Increase BOD"/>
    <s v="increases when sewage gets mixed with river water"/>
    <s v="Statement 1 is incorrect but statement 2 is correct."/>
  </r>
  <r>
    <d v="2024-09-23T11:55:09"/>
    <s v="neelmani12a6072kvitarsiof@kvsrobpl.online"/>
    <x v="3"/>
    <x v="251"/>
    <n v="1113"/>
    <x v="25"/>
    <n v="12129"/>
    <x v="0"/>
    <s v="Galapagos"/>
    <s v="Adaptive radiation"/>
    <s v="Spotted cuscus"/>
    <s v="Both the assertion and reason are true and the reason is a correct explanation of the assertion"/>
    <s v="Both 2 and 4"/>
    <s v="Proto - oncogenes"/>
    <s v="Both assertion and reason are true but the reason is not the correct explanation for the assertion"/>
    <s v="Reduce BOD"/>
    <s v="has no relationship with concentration of oxygen in the water"/>
    <s v="Both statements 1 and 2 are correct."/>
  </r>
  <r>
    <d v="2024-09-23T11:55:57"/>
    <s v="shaba12a7286kvitarsiof@kvsrobpl.online"/>
    <x v="5"/>
    <x v="252"/>
    <n v="1113"/>
    <x v="25"/>
    <n v="12132"/>
    <x v="0"/>
    <s v="Archipelago"/>
    <s v="Adaptive radiation"/>
    <s v="Flying phalanger"/>
    <s v="Both assertion and reason are true but the reason is not the correct explanation of the assertion"/>
    <s v="Both 2 and 4"/>
    <s v="Cellular oncogenes"/>
    <s v="Both assertion and reason are true and the reason is the correct explanation for the assertion"/>
    <s v="Reduce sedimentation"/>
    <s v="increases when sewage gets mixed with river water"/>
    <s v="Both statements 1 and 2 are incorrect."/>
  </r>
  <r>
    <d v="2024-09-23T11:56:25"/>
    <s v="jyotishikha12a6074kvitarsiof@kvsrobpl.online"/>
    <x v="7"/>
    <x v="253"/>
    <n v="1113"/>
    <x v="25"/>
    <n v="12126"/>
    <x v="0"/>
    <s v="Archipelago"/>
    <s v="Adaptive radiation"/>
    <s v="Flying phalanger"/>
    <s v="Both assertion and reason are true but the reason is not the correct explanation of the assertion"/>
    <s v="Both 1 and 2"/>
    <s v="All of these"/>
    <s v="Both assertion and reason are true and the reason is the correct explanation for the assertion"/>
    <s v="Reduce BOD"/>
    <s v="has no relationship with concentration of oxygen in the water"/>
    <s v="Both statements 1 and 2 are correct."/>
  </r>
  <r>
    <d v="2024-09-23T11:56:39"/>
    <s v="anand12a6090kvitarsiof@kvsrobpl.online"/>
    <x v="4"/>
    <x v="254"/>
    <n v="1113"/>
    <x v="25"/>
    <n v="19"/>
    <x v="0"/>
    <s v="Port Blair"/>
    <s v="Adaptive radiation"/>
    <s v="Numbat"/>
    <s v="Both assertion and reason are true but the reason is not the correct explanation of the assertion"/>
    <s v="Only 4"/>
    <s v="Cellular oncogenes"/>
    <s v="Both assertion and reason are true but the reason is not the correct explanation for the assertion"/>
    <s v="Increase BOD"/>
    <s v="remains unchanged when algal bloom occurs."/>
    <s v="Statement 1 is correct but statement 2 is incorrect."/>
  </r>
  <r>
    <d v="2024-09-23T11:57:19"/>
    <s v="kanak12a6045kvitarsiof@kvsrobpl.online"/>
    <x v="6"/>
    <x v="255"/>
    <n v="1113"/>
    <x v="25"/>
    <n v="12127"/>
    <x v="0"/>
    <s v="Archipelago"/>
    <s v="Adaptive radiation"/>
    <s v="Numbat"/>
    <s v="Both the assertion and reason are true and the reason is a correct explanation of the assertion"/>
    <s v="Both 2 and 4"/>
    <s v="Cellular oncogenes"/>
    <s v="Both assertion and reason are true but the reason is not the correct explanation for the assertion"/>
    <s v="Reduce sedimentation"/>
    <s v="has no relationship with concentration of oxygen in the water"/>
    <s v="Statement 1 is correct but statement 2 is incorrect."/>
  </r>
  <r>
    <d v="2024-09-23T12:03:26"/>
    <s v="advait12a6626kvitarsiof@kvsrobpl.online"/>
    <x v="3"/>
    <x v="256"/>
    <n v="1113"/>
    <x v="25"/>
    <n v="12117"/>
    <x v="0"/>
    <s v="Galapagos"/>
    <s v="Adaptive radiation"/>
    <s v="Spotted cuscus"/>
    <s v="Both the assertion and reason are true and the reason is a correct explanation of the assertion"/>
    <s v="Both 1 and 2"/>
    <s v="Proto - oncogenes"/>
    <s v="Both assertion and reason are true and the reason is the correct explanation for the assertion"/>
    <s v="Reduce BOD"/>
    <s v="has no relationship with concentration of oxygen in the water"/>
    <s v="Both statements 1 and 2 are correct."/>
  </r>
  <r>
    <d v="2024-09-23T12:03:50"/>
    <s v="joita12a6061kvitarsiof@kvsrobpl.online"/>
    <x v="3"/>
    <x v="257"/>
    <n v="1113"/>
    <x v="25"/>
    <n v="12125"/>
    <x v="0"/>
    <s v="Galapagos"/>
    <s v="Adaptive radiation"/>
    <s v="Spotted cuscus"/>
    <s v="Assertion is true but the reason is false"/>
    <s v="Both 2 and 4"/>
    <s v="All of these"/>
    <s v="Both assertion and reason are true and the reason is the correct explanation for the assertion"/>
    <s v="Increase BOD"/>
    <s v="has no relationship with concentration of oxygen in the water"/>
    <s v="Both statements 1 and 2 are correct."/>
  </r>
  <r>
    <d v="2024-09-23T12:06:13"/>
    <s v="darshan12a6942kvitarsiof@kvsrobpl.online"/>
    <x v="7"/>
    <x v="258"/>
    <n v="1113"/>
    <x v="25"/>
    <n v="23"/>
    <x v="0"/>
    <s v="Port Blair"/>
    <s v="Mutation"/>
    <s v="Numbat"/>
    <s v="Assertion is true but the reason is false"/>
    <s v="Both 2 and 4"/>
    <s v="All of these"/>
    <s v="Both assertion and reason are true and the reason is the correct explanation for the assertion"/>
    <s v="Reduce BOD"/>
    <s v="has no relationship with concentration of oxygen in the water"/>
    <s v="Both statements 1 and 2 are correct."/>
  </r>
  <r>
    <d v="2024-09-23T12:09:40"/>
    <s v="abhishek12a7021kvitarsiof@kvsrobpl.online"/>
    <x v="9"/>
    <x v="259"/>
    <n v="1113"/>
    <x v="25"/>
    <n v="16"/>
    <x v="0"/>
    <s v="Archipelago"/>
    <s v="Convergent evolution"/>
    <s v="Numbat"/>
    <s v="Both the assertion and reason are true and the reason is a correct explanation of the assertion"/>
    <s v="Both 2 and 4"/>
    <s v="Proto - oncogenes"/>
    <s v="Both assertion and reason are true but the reason is not the correct explanation for the assertion"/>
    <s v="Increase sedimentation."/>
    <s v="remains unchanged when algal bloom occurs."/>
    <s v="Statement 1 is correct but statement 2 is incorrect."/>
  </r>
  <r>
    <d v="2024-09-23T12:09:46"/>
    <s v="anjali12a6108kvitarsiof@kvsrobpl.online"/>
    <x v="5"/>
    <x v="260"/>
    <n v="1113"/>
    <x v="25"/>
    <n v="12120"/>
    <x v="0"/>
    <s v="Archipelago"/>
    <s v="Mutation"/>
    <s v="Numbat"/>
    <s v="Both the assertion and reason are true and the reason is a correct explanation of the assertion"/>
    <s v="Both 2 and 4"/>
    <s v="Cellular oncogenes"/>
    <s v="Both assertion and reason are true and the reason is the correct explanation for the assertion"/>
    <s v="Reduce sedimentation"/>
    <s v="increases when sewage gets mixed with river water"/>
    <s v="Statement 1 is correct but statement 2 is incorrect."/>
  </r>
  <r>
    <d v="2024-09-23T12:15:27"/>
    <s v="ashlesha12a7316.kvitarsiof@kvsrobpl.online"/>
    <x v="5"/>
    <x v="261"/>
    <n v="1113"/>
    <x v="25"/>
    <n v="12121"/>
    <x v="0"/>
    <s v="Archipelago"/>
    <s v="Adaptive radiation"/>
    <s v="Flying phalanger"/>
    <s v="Both assertion and reason are true but the reason is not the correct explanation of the assertion"/>
    <s v="Both 2 and 4"/>
    <s v="All of these"/>
    <s v="Assertion is true but the reason is false"/>
    <s v="Reduce BOD"/>
    <s v="gives a measure of Salmonella in the water"/>
    <s v="Statement 1 is incorrect but statement 2 is correct."/>
  </r>
  <r>
    <d v="2024-09-23T12:15:51"/>
    <s v="ishika12a6909kvitarsiof@kvsrobpl.online"/>
    <x v="5"/>
    <x v="262"/>
    <n v="1113"/>
    <x v="25"/>
    <n v="12124"/>
    <x v="0"/>
    <s v="Galapagos"/>
    <s v="Adaptive radiation"/>
    <s v="Spotted cuscus"/>
    <s v="Both assertion and reason are false"/>
    <s v="Both 2 and 4"/>
    <s v="Proto - oncogenes"/>
    <s v="Both assertion and reason are true but the reason is not the correct explanation for the assertion"/>
    <s v="Increase BOD"/>
    <s v="has no relationship with concentration of oxygen in the water"/>
    <s v="Both statements 1 and 2 are incorrect."/>
  </r>
  <r>
    <d v="2024-09-24T12:16:52"/>
    <s v="mahak12a6053kvitarsiof@kvsrobpl.online"/>
    <x v="3"/>
    <x v="263"/>
    <n v="1113"/>
    <x v="25"/>
    <n v="12128"/>
    <x v="0"/>
    <s v="Archipelago"/>
    <s v="Adaptive radiation"/>
    <s v="Spotted cuscus"/>
    <s v="Both the assertion and reason are true and the reason is a correct explanation of the assertion"/>
    <s v="Both 2 and 4"/>
    <s v="Cellular oncogenes"/>
    <s v="Both assertion and reason are true and the reason is the correct explanation for the assertion"/>
    <s v="Reduce BOD"/>
    <s v="gives a measure of Salmonella in the water"/>
    <s v="Both statements 1 and 2 are correct."/>
  </r>
  <r>
    <d v="2024-09-25T20:52:14"/>
    <s v="s111711a.krishna4596@kvsrobpl.online"/>
    <x v="7"/>
    <x v="264"/>
    <n v="1117"/>
    <x v="26"/>
    <n v="1212"/>
    <x v="0"/>
    <s v="Galapagos"/>
    <s v="Adaptive radiation"/>
    <s v="Bobcat"/>
    <s v="Both the assertion and reason are true and the reason is a correct explanation of the assertion"/>
    <s v="Only 4"/>
    <s v="All of these"/>
    <s v="Assertion is true but the reason is false"/>
    <s v="Increase BOD"/>
    <s v="increases when sewage gets mixed with river water"/>
    <s v="Statement 1 is correct but statement 2 is incorrect."/>
  </r>
  <r>
    <d v="2024-09-21T17:53:07"/>
    <s v="namrata11-a4801.svpi@kvsrobpl.online"/>
    <x v="3"/>
    <x v="265"/>
    <n v="1136"/>
    <x v="27"/>
    <n v="20"/>
    <x v="0"/>
    <s v="Galapagos"/>
    <s v="Adaptive radiation"/>
    <s v="Spotted cuscus"/>
    <s v="Assertion is true but the reason is false"/>
    <s v="Both 1 and 2"/>
    <s v="Proto - oncogenes"/>
    <s v="Both assertion and reason are true and the reason is the correct explanation for the assertion"/>
    <s v="Reduce BOD"/>
    <s v="increases when sewage gets mixed with river water"/>
    <s v="Both statements 1 and 2 are correct."/>
  </r>
  <r>
    <d v="2024-09-21T21:57:32"/>
    <s v="ronak11-a4842.svpi@kvsrobpl.online"/>
    <x v="0"/>
    <x v="266"/>
    <n v="1136"/>
    <x v="27"/>
    <n v="25"/>
    <x v="0"/>
    <s v="Galapagos"/>
    <s v="Adaptive radiation"/>
    <s v="Spotted cuscus"/>
    <s v="Both the assertion and reason are true and the reason is a correct explanation of the assertion"/>
    <s v="Both 1 and 2"/>
    <s v="Proto - oncogenes"/>
    <s v="Both assertion and reason are true and the reason is the correct explanation for the assertion"/>
    <s v="Reduce BOD"/>
    <s v="increases when sewage gets mixed with river water"/>
    <s v="Both statements 1 and 2 are correct."/>
  </r>
  <r>
    <d v="2024-09-22T09:38:21"/>
    <s v="ansh11-a4794.svpi@kvsrobpl.online"/>
    <x v="0"/>
    <x v="267"/>
    <n v="1136"/>
    <x v="27"/>
    <s v="05"/>
    <x v="0"/>
    <s v="Galapagos"/>
    <s v="Adaptive radiation"/>
    <s v="Spotted cuscus"/>
    <s v="Both assertion and reason are true but the reason is not the correct explanation of the assertion"/>
    <s v="Only 4"/>
    <s v="All of these"/>
    <s v="Both assertion and reason are true and the reason is the correct explanation for the assertion"/>
    <s v="Reduce BOD"/>
    <s v="increases when sewage gets mixed with river water"/>
    <s v="Both statements 1 and 2 are correct."/>
  </r>
  <r>
    <d v="2024-09-24T12:57:01"/>
    <s v="mohammad11-a4779.svpi@kvsrobpl.online"/>
    <x v="7"/>
    <x v="268"/>
    <n v="1136"/>
    <x v="27"/>
    <n v="16"/>
    <x v="0"/>
    <s v="Galapagos"/>
    <s v="Divergent evolution"/>
    <s v="Spotted cuscus"/>
    <s v="Assertion is true but the reason is false"/>
    <s v="Both 1 and 2"/>
    <s v="Cellular oncogenes"/>
    <s v="Both assertion and reason are true and the reason is the correct explanation for the assertion"/>
    <s v="Reduce BOD"/>
    <s v="increases when sewage gets mixed with river water"/>
    <s v="Statement 1 is incorrect but statement 2 is correct."/>
  </r>
  <r>
    <d v="2024-09-24T12:57:22"/>
    <s v="vaibhav11-a4808.svpi@kvsrobpl.online"/>
    <x v="5"/>
    <x v="269"/>
    <n v="1136"/>
    <x v="27"/>
    <n v="32"/>
    <x v="0"/>
    <s v="Galapagos"/>
    <s v="Divergent evolution"/>
    <s v="Spotted cuscus"/>
    <s v="Assertion is true but the reason is false"/>
    <s v="Both 1 and 2"/>
    <s v="Cellular oncogenes"/>
    <s v="Both assertion and reason are true and the reason is the correct explanation for the assertion"/>
    <s v="Reduce sedimentation"/>
    <s v="increases when sewage gets mixed with river water"/>
    <s v="Statement 1 is incorrect but statement 2 is correct."/>
  </r>
  <r>
    <d v="2024-09-25T22:05:41"/>
    <s v="isha11-a4802.svpi@kvsrobpl.online"/>
    <x v="0"/>
    <x v="270"/>
    <n v="1136"/>
    <x v="27"/>
    <n v="11"/>
    <x v="0"/>
    <s v="Galapagos"/>
    <s v="Adaptive radiation"/>
    <s v="Spotted cuscus"/>
    <s v="Both the assertion and reason are true and the reason is a correct explanation of the assertion"/>
    <s v="Both 1 and 2"/>
    <s v="Proto - oncogenes"/>
    <s v="Both assertion and reason are true and the reason is the correct explanation for the assertion"/>
    <s v="Reduce BOD"/>
    <s v="increases when sewage gets mixed with river water"/>
    <s v="Both statements 1 and 2 are correct."/>
  </r>
  <r>
    <d v="2024-09-25T22:06:10"/>
    <s v="lakshmi11-a5447.svpi@kvsrobpl.online"/>
    <x v="3"/>
    <x v="271"/>
    <n v="1136"/>
    <x v="27"/>
    <m/>
    <x v="0"/>
    <s v="Galapagos"/>
    <s v="Adaptive radiation"/>
    <s v="Numbat"/>
    <s v="Both the assertion and reason are true and the reason is a correct explanation of the assertion"/>
    <s v="Both 1 and 2"/>
    <s v="Proto - oncogenes"/>
    <s v="Both assertion and reason are true and the reason is the correct explanation for the assertion"/>
    <s v="Reduce BOD"/>
    <s v="increases when sewage gets mixed with river water"/>
    <s v="Both statements 1 and 2 are correct."/>
  </r>
  <r>
    <d v="2024-09-25T22:21:50"/>
    <s v="romita11-a6528.svpi@kvsrobpl.online"/>
    <x v="8"/>
    <x v="272"/>
    <n v="1136"/>
    <x v="27"/>
    <n v="12124"/>
    <x v="0"/>
    <s v="Galapagos"/>
    <s v="Divergent evolution"/>
    <s v="Spotted cuscus"/>
    <s v="Both the assertion and reason are true and the reason is a correct explanation of the assertion"/>
    <s v="Only 4"/>
    <s v="Proto - oncogenes"/>
    <s v="Both assertion and reason are true and the reason is the correct explanation for the assertion"/>
    <s v="Reduce BOD"/>
    <s v="remains unchanged when algal bloom occurs."/>
    <s v="Both statements 1 and 2 are correct."/>
  </r>
  <r>
    <d v="2024-09-25T13:16:43"/>
    <s v="shabnam12-a1724.jha@kvsrobpl.online"/>
    <x v="8"/>
    <x v="273"/>
    <n v="1115"/>
    <x v="28"/>
    <n v="12114"/>
    <x v="0"/>
    <s v="Galapagos"/>
    <s v="Divergent evolution"/>
    <s v="Bobcat"/>
    <s v="Both the assertion and reason are true and the reason is a correct explanation of the assertion"/>
    <s v="Both 1 and 2"/>
    <s v="All of these"/>
    <s v="Both assertion and reason are true and the reason is the correct explanation for the assertion"/>
    <s v="Reduce BOD"/>
    <s v="has no relationship with concentration of oxygen in the water"/>
    <s v="Both statements 1 and 2 are correct."/>
  </r>
  <r>
    <d v="2024-09-25T13:30:14"/>
    <s v="shahirali12-a1752.jha@kvsrobpl.online"/>
    <x v="7"/>
    <x v="274"/>
    <n v="1115"/>
    <x v="28"/>
    <n v="12115"/>
    <x v="0"/>
    <s v="Galapagos"/>
    <s v="Divergent evolution"/>
    <s v="Spotted cuscus"/>
    <s v="Both assertion and reason are true but the reason is not the correct explanation of the assertion"/>
    <s v="Only 4"/>
    <s v="Proto - oncogenes"/>
    <s v="Both assertion and reason are true and the reason is the correct explanation for the assertion"/>
    <s v="Reduce BOD"/>
    <s v="has no relationship with concentration of oxygen in the water"/>
    <s v="Both statements 1 and 2 are correct."/>
  </r>
  <r>
    <d v="2024-09-25T13:36:25"/>
    <s v="jigisha12-a2496.jha@kvsrobpl.online"/>
    <x v="9"/>
    <x v="275"/>
    <n v="1115"/>
    <x v="28"/>
    <s v="05"/>
    <x v="0"/>
    <s v="Lakshadweep"/>
    <s v="Mutation"/>
    <s v="Bobcat"/>
    <s v="Assertion is true but the reason is false"/>
    <s v="Both 1 and 2"/>
    <s v="Proto - oncogenes"/>
    <s v="Both the assertion and the reason are false"/>
    <s v="Increase sedimentation."/>
    <s v="increases when sewage gets mixed with river water"/>
    <s v="Both statements 1 and 2 are correct."/>
  </r>
  <r>
    <d v="2024-09-25T13:37:13"/>
    <s v="stuti12-a1726.jha@kvsrobpl.online"/>
    <x v="8"/>
    <x v="276"/>
    <n v="1115"/>
    <x v="28"/>
    <m/>
    <x v="0"/>
    <s v="Galapagos"/>
    <s v="Divergent evolution"/>
    <s v="Spotted cuscus"/>
    <s v="Both the assertion and reason are true and the reason is a correct explanation of the assertion"/>
    <s v="Both 2 and 4"/>
    <s v="All of these"/>
    <s v="Both assertion and reason are true and the reason is the correct explanation for the assertion"/>
    <s v="Increase BOD"/>
    <s v="gives a measure of Salmonella in the water"/>
    <s v="Statement 1 is correct but statement 2 is incorrect."/>
  </r>
  <r>
    <d v="2024-09-23T18:29:19"/>
    <s v="saiprem11-a4785.bpl@kvsrobpl.online"/>
    <x v="9"/>
    <x v="277"/>
    <n v="1118"/>
    <x v="29"/>
    <n v="16"/>
    <x v="0"/>
    <s v="Galapagos"/>
    <s v="Divergent evolution"/>
    <s v="Numbat"/>
    <s v="Both the assertion and reason are true and the reason is a correct explanation of the assertion"/>
    <s v="Both 1 and 2"/>
    <s v="Cellular oncogenes"/>
    <s v="Both the assertion and the reason are false"/>
    <s v="Increase BOD"/>
    <s v="remains unchanged when algal bloom occurs."/>
    <s v="Statement 1 is correct but statement 2 is incorrect."/>
  </r>
  <r>
    <d v="2024-09-24T12:20:33"/>
    <s v="antra11-a4401.bpl@kvsrobpl.online"/>
    <x v="9"/>
    <x v="278"/>
    <n v="1118"/>
    <x v="29"/>
    <n v="12104"/>
    <x v="0"/>
    <s v="Archipelago"/>
    <s v="Convergent evolution"/>
    <s v="Numbat"/>
    <s v="Both the assertion and reason are true and the reason is a correct explanation of the assertion"/>
    <s v="Only 4"/>
    <s v="Cellular oncogenes"/>
    <s v="Assertion is true but the reason is false"/>
    <s v="Increase BOD"/>
    <s v="gives a measure of Salmonella in the water"/>
    <s v="Both statements 1 and 2 are correct."/>
  </r>
  <r>
    <d v="2024-09-24T12:21:17"/>
    <s v="bhanumati11-a4389.bpl@kvsrobpl.online"/>
    <x v="7"/>
    <x v="279"/>
    <n v="1118"/>
    <x v="29"/>
    <n v="12106"/>
    <x v="0"/>
    <s v="Galapagos"/>
    <s v="Adaptive radiation"/>
    <s v="Spotted cuscus"/>
    <s v="Both the assertion and reason are true and the reason is a correct explanation of the assertion"/>
    <s v="Both 1 and 2"/>
    <s v="C-onc"/>
    <s v="Both assertion and reason are true but the reason is not the correct explanation for the assertion"/>
    <s v="Reduce sedimentation"/>
    <s v="increases when sewage gets mixed with river water"/>
    <s v="Statement 1 is correct but statement 2 is incorrect."/>
  </r>
  <r>
    <d v="2024-09-24T12:27:46"/>
    <s v="shikha11-a4358.bpl@kvsrobpl.online"/>
    <x v="3"/>
    <x v="280"/>
    <n v="1118"/>
    <x v="29"/>
    <n v="12118"/>
    <x v="0"/>
    <s v="Galapagos"/>
    <s v="Adaptive radiation"/>
    <s v="Spotted cuscus"/>
    <s v="Both the assertion and reason are true and the reason is a correct explanation of the assertion"/>
    <s v="Both 1 and 2"/>
    <s v="All of these"/>
    <s v="Both assertion and reason are true but the reason is not the correct explanation for the assertion"/>
    <s v="Reduce BOD"/>
    <s v="increases when sewage gets mixed with river water"/>
    <s v="Statement 1 is incorrect but statement 2 is correct."/>
  </r>
  <r>
    <d v="2024-09-24T12:36:55"/>
    <s v="mahi11-a5129.bpl@kvsrobpl.online"/>
    <x v="8"/>
    <x v="281"/>
    <n v="1118"/>
    <x v="29"/>
    <n v="12110"/>
    <x v="0"/>
    <s v="Galapagos"/>
    <s v="Divergent evolution"/>
    <s v="Spotted cuscus"/>
    <s v="Both the assertion and reason are true and the reason is a correct explanation of the assertion"/>
    <s v="Both 2 and 4"/>
    <s v="All of these"/>
    <s v="Both assertion and reason are true but the reason is not the correct explanation for the assertion"/>
    <s v="Reduce sedimentation"/>
    <s v="gives a measure of Salmonella in the water"/>
    <s v="Both statements 1 and 2 are correct."/>
  </r>
  <r>
    <d v="2024-09-24T14:36:26"/>
    <s v="lavesh11-a4352.bpl@kvsrobpl.online"/>
    <x v="5"/>
    <x v="282"/>
    <n v="1118"/>
    <x v="29"/>
    <n v="12108"/>
    <x v="0"/>
    <s v="Galapagos"/>
    <s v="Divergent evolution"/>
    <s v="Spotted cuscus"/>
    <s v="Assertion is true but the reason is false"/>
    <s v="Both 2 and 4"/>
    <s v="Proto - oncogenes"/>
    <s v="Both the assertion and the reason are false"/>
    <s v="Increase BOD"/>
    <s v="has no relationship with concentration of oxygen in the water"/>
    <s v="Both statements 1 and 2 are correct."/>
  </r>
  <r>
    <d v="2024-09-24T15:03:10"/>
    <s v="anjali11-a4382.bpl@kvsrobpl.online"/>
    <x v="7"/>
    <x v="283"/>
    <n v="1118"/>
    <x v="29"/>
    <n v="12103"/>
    <x v="0"/>
    <s v="Galapagos"/>
    <s v="Adaptive radiation"/>
    <s v="Spotted cuscus"/>
    <s v="Assertion is true but the reason is false"/>
    <s v="Both 2 and 4"/>
    <s v="Proto - oncogenes"/>
    <s v="Both the assertion and the reason are false"/>
    <s v="Reduce BOD"/>
    <s v="gives a measure of Salmonella in the water"/>
    <s v="Statement 1 is correct but statement 2 is incorrect."/>
  </r>
  <r>
    <d v="2024-09-24T15:36:43"/>
    <s v="khushi11-a4359.bpl@kvsrobpl.online"/>
    <x v="3"/>
    <x v="284"/>
    <s v="KV KHANDWA - 1118"/>
    <x v="29"/>
    <s v="07"/>
    <x v="0"/>
    <s v="Galapagos"/>
    <s v="Divergent evolution"/>
    <s v="Spotted cuscus"/>
    <s v="Both the assertion and reason are true and the reason is a correct explanation of the assertion"/>
    <s v="Both 1 and 2"/>
    <s v="Proto - oncogenes"/>
    <s v="Both assertion and reason are true and the reason is the correct explanation for the assertion"/>
    <s v="Reduce BOD"/>
    <s v="increases when sewage gets mixed with river water"/>
    <s v="Both statements 1 and 2 are correct."/>
  </r>
  <r>
    <d v="2024-09-24T16:17:35"/>
    <s v="madhav11-a5346.bpl@kvsrobpl.online"/>
    <x v="0"/>
    <x v="285"/>
    <n v="1118"/>
    <x v="29"/>
    <n v="12109"/>
    <x v="0"/>
    <s v="Galapagos"/>
    <s v="Adaptive radiation"/>
    <s v="Spotted cuscus"/>
    <s v="Both the assertion and reason are true and the reason is a correct explanation of the assertion"/>
    <s v="Both 1 and 2"/>
    <s v="Proto - oncogenes"/>
    <s v="Both assertion and reason are true and the reason is the correct explanation for the assertion"/>
    <s v="Reduce BOD"/>
    <s v="increases when sewage gets mixed with river water"/>
    <s v="Both statements 1 and 2 are correct."/>
  </r>
  <r>
    <d v="2024-09-24T21:16:34"/>
    <s v="samarth11-a4367.bpl@kvsrobpl.online"/>
    <x v="2"/>
    <x v="286"/>
    <s v="0134"/>
    <x v="29"/>
    <n v="17"/>
    <x v="0"/>
    <s v="Lakshadweep"/>
    <s v="Divergent evolution"/>
    <s v="Numbat"/>
    <s v="Assertion is true but the reason is false"/>
    <s v="Both 1 and 2"/>
    <s v="Cellular oncogenes"/>
    <s v="Both assertion and reason are true but the reason is not the correct explanation for the assertion"/>
    <s v="Reduce sedimentation"/>
    <s v="remains unchanged when algal bloom occurs."/>
    <s v="Both statements 1 and 2 are incorrect."/>
  </r>
  <r>
    <d v="2024-09-25T12:45:40"/>
    <s v="tushar12-a6679.bpl@kvsrobpl.online"/>
    <x v="7"/>
    <x v="287"/>
    <n v="1118"/>
    <x v="29"/>
    <n v="12121"/>
    <x v="0"/>
    <s v="Galapagos"/>
    <s v="Divergent evolution"/>
    <s v="Flying phalanger"/>
    <s v="Both the assertion and reason are true and the reason is a correct explanation of the assertion"/>
    <s v="Both 2 and 4"/>
    <s v="Cellular oncogenes"/>
    <s v="Both assertion and reason are true and the reason is the correct explanation for the assertion"/>
    <s v="Increase BOD"/>
    <s v="increases when sewage gets mixed with river water"/>
    <s v="Statement 1 is correct but statement 2 is incorrect."/>
  </r>
  <r>
    <d v="2024-09-23T12:24:40"/>
    <s v="111912a.aryan2876@kvsrobpl.online"/>
    <x v="8"/>
    <x v="288"/>
    <n v="1119"/>
    <x v="30"/>
    <n v="12102"/>
    <x v="0"/>
    <s v="Galapagos"/>
    <s v="Adaptive radiation"/>
    <s v="Bobcat"/>
    <s v="Both the assertion and reason are true and the reason is a correct explanation of the assertion"/>
    <s v="Both 1 and 2"/>
    <s v="All of these"/>
    <s v="Both assertion and reason are true and the reason is the correct explanation for the assertion"/>
    <s v="Reduce BOD"/>
    <s v="has no relationship with concentration of oxygen in the water"/>
    <s v="Statement 1 is correct but statement 2 is incorrect."/>
  </r>
  <r>
    <d v="2024-09-23T12:25:31"/>
    <s v="111912a.mahi2801@kvsrobpl.online"/>
    <x v="8"/>
    <x v="289"/>
    <n v="1119"/>
    <x v="30"/>
    <n v="13"/>
    <x v="0"/>
    <s v="Galapagos"/>
    <s v="Adaptive radiation"/>
    <s v="Spotted cuscus"/>
    <s v="Both the assertion and reason are true and the reason is a correct explanation of the assertion"/>
    <s v="Only 2"/>
    <s v="Proto - oncogenes"/>
    <s v="Both assertion and reason are true and the reason is the correct explanation for the assertion"/>
    <s v="Reduce BOD"/>
    <s v="has no relationship with concentration of oxygen in the water"/>
    <s v="Statement 1 is correct but statement 2 is incorrect."/>
  </r>
  <r>
    <d v="2024-09-23T12:25:40"/>
    <s v="111912a.vaishnavi2791@kvsrobpl.online"/>
    <x v="0"/>
    <x v="290"/>
    <n v="1119"/>
    <x v="30"/>
    <n v="30"/>
    <x v="0"/>
    <s v="Galapagos"/>
    <s v="Adaptive radiation"/>
    <s v="Spotted cuscus"/>
    <s v="Both the assertion and reason are true and the reason is a correct explanation of the assertion"/>
    <s v="Both 1 and 2"/>
    <s v="Proto - oncogenes"/>
    <s v="Both assertion and reason are true and the reason is the correct explanation for the assertion"/>
    <s v="Reduce BOD"/>
    <s v="increases when sewage gets mixed with river water"/>
    <s v="Both statements 1 and 2 are correct."/>
  </r>
  <r>
    <d v="2024-09-23T12:25:43"/>
    <s v="111912a.tanishree3660@kvsrobpl.online"/>
    <x v="0"/>
    <x v="291"/>
    <n v="1119"/>
    <x v="30"/>
    <n v="12127"/>
    <x v="0"/>
    <s v="Galapagos"/>
    <s v="Adaptive radiation"/>
    <s v="Spotted cuscus"/>
    <s v="Both the assertion and reason are true and the reason is a correct explanation of the assertion"/>
    <s v="Only 4"/>
    <s v="Proto - oncogenes"/>
    <s v="Both assertion and reason are true and the reason is the correct explanation for the assertion"/>
    <s v="Reduce BOD"/>
    <s v="increases when sewage gets mixed with river water"/>
    <s v="Both statements 1 and 2 are correct."/>
  </r>
  <r>
    <d v="2024-09-23T12:28:51"/>
    <s v="111912a.nandini2886@kvsrobpl.online"/>
    <x v="3"/>
    <x v="292"/>
    <n v="1119"/>
    <x v="30"/>
    <n v="12117"/>
    <x v="0"/>
    <s v="Galapagos"/>
    <s v="Adaptive radiation"/>
    <s v="Spotted cuscus"/>
    <s v="Both the assertion and reason are true and the reason is a correct explanation of the assertion"/>
    <s v="Only 4"/>
    <s v="All of these"/>
    <s v="Both assertion and reason are true but the reason is not the correct explanation for the assertion"/>
    <s v="Increase BOD"/>
    <s v="increases when sewage gets mixed with river water"/>
    <s v="Both statements 1 and 2 are correct."/>
  </r>
  <r>
    <d v="2024-09-23T12:28:58"/>
    <s v="111912a.saloni2814@kvsrobpl.online"/>
    <x v="3"/>
    <x v="293"/>
    <n v="1119"/>
    <x v="30"/>
    <n v="12123"/>
    <x v="0"/>
    <s v="Galapagos"/>
    <s v="Adaptive radiation"/>
    <s v="Spotted cuscus"/>
    <s v="Both the assertion and reason are true and the reason is a correct explanation of the assertion"/>
    <s v="Only 4"/>
    <s v="All of these"/>
    <s v="Both assertion and reason are true but the reason is not the correct explanation for the assertion"/>
    <s v="Increase BOD"/>
    <s v="increases when sewage gets mixed with river water"/>
    <s v="Both statements 1 and 2 are correct."/>
  </r>
  <r>
    <d v="2024-09-23T12:29:13"/>
    <s v="111912a.tanushri2774@kvsrobpl.online"/>
    <x v="3"/>
    <x v="294"/>
    <n v="1119"/>
    <x v="30"/>
    <n v="12128"/>
    <x v="0"/>
    <s v="Galapagos"/>
    <s v="Adaptive radiation"/>
    <s v="Spotted cuscus"/>
    <s v="Both the assertion and reason are true and the reason is a correct explanation of the assertion"/>
    <s v="Only 4"/>
    <s v="All of these"/>
    <s v="Both assertion and reason are true but the reason is not the correct explanation for the assertion"/>
    <s v="Increase BOD"/>
    <s v="increases when sewage gets mixed with river water"/>
    <s v="Both statements 1 and 2 are correct."/>
  </r>
  <r>
    <d v="2024-09-23T12:30:24"/>
    <s v="111912a.vedita2855@kvsrobpl.online"/>
    <x v="3"/>
    <x v="295"/>
    <n v="1119"/>
    <x v="30"/>
    <n v="12132"/>
    <x v="0"/>
    <s v="Galapagos"/>
    <s v="Adaptive radiation"/>
    <s v="Spotted cuscus"/>
    <s v="Both the assertion and reason are true and the reason is a correct explanation of the assertion"/>
    <s v="Only 4"/>
    <s v="All of these"/>
    <s v="Both assertion and reason are true but the reason is not the correct explanation for the assertion"/>
    <s v="Increase BOD"/>
    <s v="increases when sewage gets mixed with river water"/>
    <s v="Both statements 1 and 2 are correct."/>
  </r>
  <r>
    <d v="2024-09-23T12:30:24"/>
    <s v="111912a.khushi2812@kvsrobpl.online"/>
    <x v="8"/>
    <x v="284"/>
    <n v="1119"/>
    <x v="30"/>
    <n v="12108"/>
    <x v="0"/>
    <s v="Galapagos"/>
    <s v="Adaptive radiation"/>
    <s v="Numbat"/>
    <s v="Both the assertion and reason are true and the reason is a correct explanation of the assertion"/>
    <s v="Both 1 and 2"/>
    <s v="Proto - oncogenes"/>
    <s v="Both assertion and reason are true and the reason is the correct explanation for the assertion"/>
    <s v="Reduce BOD"/>
    <s v="increases when sewage gets mixed with river water"/>
    <s v="Statement 1 is correct but statement 2 is incorrect."/>
  </r>
  <r>
    <d v="2024-09-23T12:30:49"/>
    <s v="111912a.anjali2857@kvsrobpl.online"/>
    <x v="3"/>
    <x v="296"/>
    <n v="1119"/>
    <x v="30"/>
    <n v="12101"/>
    <x v="0"/>
    <s v="Galapagos"/>
    <s v="Adaptive radiation"/>
    <s v="Numbat"/>
    <s v="Both the assertion and reason are true and the reason is a correct explanation of the assertion"/>
    <s v="Both 1 and 2"/>
    <s v="Proto - oncogenes"/>
    <s v="Both assertion and reason are true and the reason is the correct explanation for the assertion"/>
    <s v="Reduce BOD"/>
    <s v="increases when sewage gets mixed with river water"/>
    <s v="Both statements 1 and 2 are correct."/>
  </r>
  <r>
    <d v="2024-09-23T12:30:50"/>
    <s v="111912a.rajeev2838@kvsrobpl.online"/>
    <x v="5"/>
    <x v="297"/>
    <n v="1119"/>
    <x v="30"/>
    <n v="12121"/>
    <x v="0"/>
    <s v="Galapagos"/>
    <s v="Divergent evolution"/>
    <s v="Bobcat"/>
    <s v="Assertion is true but the reason is false"/>
    <s v="Both 1 and 2"/>
    <s v="Proto - oncogenes"/>
    <s v="Both assertion and reason are true but the reason is not the correct explanation for the assertion"/>
    <s v="Reduce BOD"/>
    <s v="increases when sewage gets mixed with river water"/>
    <s v="Both statements 1 and 2 are correct."/>
  </r>
  <r>
    <d v="2024-09-23T12:30:51"/>
    <s v="111912a.palak2802@kvsrobpl.online"/>
    <x v="3"/>
    <x v="16"/>
    <n v="1119"/>
    <x v="30"/>
    <n v="12118"/>
    <x v="0"/>
    <s v="Galapagos"/>
    <s v="Adaptive radiation"/>
    <s v="Numbat"/>
    <s v="Both the assertion and reason are true and the reason is a correct explanation of the assertion"/>
    <s v="Both 1 and 2"/>
    <s v="Proto - oncogenes"/>
    <s v="Both assertion and reason are true and the reason is the correct explanation for the assertion"/>
    <s v="Reduce BOD"/>
    <s v="increases when sewage gets mixed with river water"/>
    <s v="Both statements 1 and 2 are correct."/>
  </r>
  <r>
    <d v="2024-09-23T12:30:51"/>
    <s v="111912a.chetna3941@kvsrobpl.online"/>
    <x v="7"/>
    <x v="298"/>
    <n v="1119"/>
    <x v="30"/>
    <n v="12103"/>
    <x v="0"/>
    <s v="Galapagos"/>
    <s v="Adaptive radiation"/>
    <s v="Bobcat"/>
    <s v="Both the assertion and reason are true and the reason is a correct explanation of the assertion"/>
    <s v="Only 4"/>
    <s v="Cellular oncogenes"/>
    <s v="Both assertion and reason are true and the reason is the correct explanation for the assertion"/>
    <s v="Increase BOD"/>
    <s v="increases when sewage gets mixed with river water"/>
    <s v="Statement 1 is correct but statement 2 is incorrect."/>
  </r>
  <r>
    <d v="2024-09-23T12:32:15"/>
    <s v="111912a.salono2877@kvsrobpl.online"/>
    <x v="8"/>
    <x v="299"/>
    <n v="11191"/>
    <x v="30"/>
    <n v="22"/>
    <x v="0"/>
    <s v="Galapagos"/>
    <s v="Adaptive radiation"/>
    <s v="Spotted cuscus"/>
    <s v="Both the assertion and reason are true and the reason is a correct explanation of the assertion"/>
    <s v="Only 4"/>
    <s v="Cellular oncogenes"/>
    <s v="Both assertion and reason are true but the reason is not the correct explanation for the assertion"/>
    <s v="Increase BOD"/>
    <s v="increases when sewage gets mixed with river water"/>
    <s v="Both statements 1 and 2 are correct."/>
  </r>
  <r>
    <d v="2024-09-23T12:32:54"/>
    <s v="111912a.gauri4184@kvsrobpl.online"/>
    <x v="7"/>
    <x v="300"/>
    <n v="1119"/>
    <x v="30"/>
    <n v="12106"/>
    <x v="0"/>
    <s v="Galapagos"/>
    <s v="Adaptive radiation"/>
    <s v="Bobcat"/>
    <s v="Both the assertion and reason are true and the reason is a correct explanation of the assertion"/>
    <s v="Only 4"/>
    <s v="All of these"/>
    <s v="Both assertion and reason are true but the reason is not the correct explanation for the assertion"/>
    <s v="Increase BOD"/>
    <s v="increases when sewage gets mixed with river water"/>
    <s v="Statement 1 is incorrect but statement 2 is correct."/>
  </r>
  <r>
    <d v="2024-09-23T12:46:09"/>
    <s v="111912a.manvendra3107@kvsrobpl.online"/>
    <x v="5"/>
    <x v="301"/>
    <n v="1119"/>
    <x v="30"/>
    <n v="12114"/>
    <x v="0"/>
    <s v="Galapagos"/>
    <s v="Divergent evolution"/>
    <s v="Bobcat"/>
    <s v="Both the assertion and reason are true and the reason is a correct explanation of the assertion"/>
    <s v="Both 1 and 2"/>
    <s v="Proto - oncogenes"/>
    <s v="Both assertion and reason are true but the reason is not the correct explanation for the assertion"/>
    <s v="Reduce BOD"/>
    <s v="gives a measure of Salmonella in the water"/>
    <s v="Both statements 1 and 2 are correct."/>
  </r>
  <r>
    <d v="2024-09-23T12:46:54"/>
    <s v="111912a.mayank4193@kvsrobpl.online"/>
    <x v="7"/>
    <x v="302"/>
    <n v="1119"/>
    <x v="30"/>
    <n v="12115"/>
    <x v="0"/>
    <s v="Lakshadweep"/>
    <s v="Divergent evolution"/>
    <s v="Flying phalanger"/>
    <s v="Both the assertion and reason are true and the reason is a correct explanation of the assertion"/>
    <s v="Both 2 and 4"/>
    <s v="All of these"/>
    <s v="Both the assertion and the reason are false"/>
    <s v="Reduce BOD"/>
    <s v="has no relationship with concentration of oxygen in the water"/>
    <s v="Both statements 1 and 2 are correct."/>
  </r>
  <r>
    <d v="2024-09-23T12:48:31"/>
    <s v="111912a.priyanshu3362@kvsrobpl.online"/>
    <x v="5"/>
    <x v="303"/>
    <n v="1119"/>
    <x v="30"/>
    <n v="12120"/>
    <x v="0"/>
    <s v="Galapagos"/>
    <s v="Divergent evolution"/>
    <s v="Bobcat"/>
    <s v="Both the assertion and reason are true and the reason is a correct explanation of the assertion"/>
    <s v="Both 1 and 2"/>
    <s v="Proto - oncogenes"/>
    <s v="Both assertion and reason are true but the reason is not the correct explanation for the assertion"/>
    <s v="Reduce BOD"/>
    <s v="gives a measure of Salmonella in the water"/>
    <s v="Both statements 1 and 2 are correct."/>
  </r>
  <r>
    <d v="2024-09-24T12:24:20"/>
    <s v="111911aeklavya2804@kvsrobpl.online"/>
    <x v="1"/>
    <x v="304"/>
    <n v="1119"/>
    <x v="30"/>
    <n v="12104"/>
    <x v="0"/>
    <s v="Galapagos"/>
    <s v="Adaptive radiation"/>
    <s v="Spotted cuscus"/>
    <s v="Both the assertion and reason are true and the reason is a correct explanation of the assertion"/>
    <s v="Both 1 and 2"/>
    <s v="All of these"/>
    <s v="Both assertion and reason are true and the reason is the correct explanation for the assertion"/>
    <s v="Reduce BOD"/>
    <s v="increases when sewage gets mixed with river water"/>
    <s v="Both statements 1 and 2 are correct."/>
  </r>
  <r>
    <d v="2024-09-24T23:04:44"/>
    <s v="111912a.vaishnavi2796@kvsrobpl.online"/>
    <x v="3"/>
    <x v="305"/>
    <n v="1119"/>
    <x v="30"/>
    <n v="29"/>
    <x v="0"/>
    <s v="Galapagos"/>
    <s v="Adaptive radiation"/>
    <s v="Spotted cuscus"/>
    <s v="Both the assertion and reason are true and the reason is a correct explanation of the assertion"/>
    <s v="Only 4"/>
    <s v="Proto - oncogenes"/>
    <s v="Both assertion and reason are true and the reason is the correct explanation for the assertion"/>
    <s v="Reduce BOD"/>
    <s v="remains unchanged when algal bloom occurs."/>
    <s v="Both statements 1 and 2 are correct."/>
  </r>
  <r>
    <d v="2024-09-25T11:05:09"/>
    <s v="111912a.sunidhi4191@kvsrobpl.online"/>
    <x v="8"/>
    <x v="306"/>
    <n v="1119"/>
    <x v="30"/>
    <n v="12125"/>
    <x v="0"/>
    <s v="Galapagos"/>
    <s v="Adaptive radiation"/>
    <s v="Bobcat"/>
    <s v="Both the assertion and reason are true and the reason is a correct explanation of the assertion"/>
    <s v="Both 2 and 4"/>
    <s v="Proto - oncogenes"/>
    <s v="Both assertion and reason are true and the reason is the correct explanation for the assertion"/>
    <s v="Increase BOD"/>
    <s v="has no relationship with concentration of oxygen in the water"/>
    <s v="Both statements 1 and 2 are correct."/>
  </r>
  <r>
    <d v="2024-09-23T08:56:07"/>
    <s v="jitendradhangar12a1927.mds@kvsrobpl.online"/>
    <x v="8"/>
    <x v="307"/>
    <n v="1120"/>
    <x v="31"/>
    <n v="12111"/>
    <x v="0"/>
    <s v="Archipelago"/>
    <s v="Convergent evolution"/>
    <s v="Spotted cuscus"/>
    <s v="Both the assertion and reason are true and the reason is a correct explanation of the assertion"/>
    <s v="Both 2 and 4"/>
    <s v="All of these"/>
    <s v="Both assertion and reason are true and the reason is the correct explanation for the assertion"/>
    <s v="Increase BOD"/>
    <s v="increases when sewage gets mixed with river water"/>
    <s v="Statement 1 is incorrect but statement 2 is correct."/>
  </r>
  <r>
    <d v="2024-09-23T08:57:42"/>
    <s v="amandhangar12a2446.mds@kvsrobpl.online"/>
    <x v="0"/>
    <x v="308"/>
    <n v="1120"/>
    <x v="31"/>
    <n v="12103"/>
    <x v="0"/>
    <s v="Galapagos"/>
    <s v="Adaptive radiation"/>
    <s v="Spotted cuscus"/>
    <s v="Both the assertion and reason are true and the reason is a correct explanation of the assertion"/>
    <s v="Only 4"/>
    <s v="Proto - oncogenes"/>
    <s v="Both assertion and reason are true and the reason is the correct explanation for the assertion"/>
    <s v="Reduce BOD"/>
    <s v="increases when sewage gets mixed with river water"/>
    <s v="Both statements 1 and 2 are correct."/>
  </r>
  <r>
    <d v="2024-09-23T08:58:19"/>
    <s v="somyafunkwal12a1882.mds@kvsrobpl.online"/>
    <x v="0"/>
    <x v="309"/>
    <n v="1120"/>
    <x v="31"/>
    <n v="12120"/>
    <x v="0"/>
    <s v="Galapagos"/>
    <s v="Adaptive radiation"/>
    <s v="Spotted cuscus"/>
    <s v="Both the assertion and reason are true and the reason is a correct explanation of the assertion"/>
    <s v="Both 1 and 2"/>
    <s v="Proto - oncogenes"/>
    <s v="Both assertion and reason are true and the reason is the correct explanation for the assertion"/>
    <s v="Reduce BOD"/>
    <s v="increases when sewage gets mixed with river water"/>
    <s v="Both statements 1 and 2 are correct."/>
  </r>
  <r>
    <d v="2024-09-23T09:00:25"/>
    <s v="alfakhan12a1943.mds@kvsrobpl.online"/>
    <x v="1"/>
    <x v="310"/>
    <n v="1120"/>
    <x v="31"/>
    <n v="2"/>
    <x v="0"/>
    <s v="Galapagos"/>
    <s v="Adaptive radiation"/>
    <s v="Spotted cuscus"/>
    <s v="Both the assertion and reason are true and the reason is a correct explanation of the assertion"/>
    <s v="Both 2 and 4"/>
    <s v="Cellular oncogenes"/>
    <s v="Both assertion and reason are true and the reason is the correct explanation for the assertion"/>
    <s v="Reduce BOD"/>
    <s v="increases when sewage gets mixed with river water"/>
    <s v="Both statements 1 and 2 are correct."/>
  </r>
  <r>
    <d v="2024-09-23T09:00:25"/>
    <s v="jayshreepatidar12a2740.mds@kvsrobpl.online"/>
    <x v="1"/>
    <x v="311"/>
    <n v="1120"/>
    <x v="31"/>
    <n v="12110"/>
    <x v="0"/>
    <s v="Galapagos"/>
    <s v="Adaptive radiation"/>
    <s v="Spotted cuscus"/>
    <s v="Both the assertion and reason are true and the reason is a correct explanation of the assertion"/>
    <s v="Both 2 and 4"/>
    <s v="Proto - oncogenes"/>
    <s v="Both assertion and reason are true and the reason is the correct explanation for the assertion"/>
    <s v="Reduce BOD"/>
    <s v="increases when sewage gets mixed with river water"/>
    <s v="Both statements 1 and 2 are correct."/>
  </r>
  <r>
    <d v="2024-09-23T09:14:50"/>
    <s v="rudrarathore12a2672.mds@kvsrobpl.online"/>
    <x v="0"/>
    <x v="312"/>
    <n v="1120"/>
    <x v="31"/>
    <n v="12117"/>
    <x v="0"/>
    <s v="Galapagos"/>
    <s v="Adaptive radiation"/>
    <s v="Spotted cuscus"/>
    <s v="Both the assertion and reason are true and the reason is a correct explanation of the assertion"/>
    <s v="Both 2 and 4"/>
    <s v="Proto - oncogenes"/>
    <s v="Both assertion and reason are true and the reason is the correct explanation for the assertion"/>
    <s v="Reduce BOD"/>
    <s v="has no relationship with concentration of oxygen in the water"/>
    <s v="Both statements 1 and 2 are correct."/>
  </r>
  <r>
    <d v="2024-09-24T17:53:11"/>
    <s v="ashishrana12a1934.mds@kvsrobpl.online"/>
    <x v="8"/>
    <x v="313"/>
    <n v="1120"/>
    <x v="31"/>
    <n v="12106"/>
    <x v="0"/>
    <s v="Galapagos"/>
    <s v="Adaptive radiation"/>
    <s v="Spotted cuscus"/>
    <s v="Both assertion and reason are true but the reason is not the correct explanation of the assertion"/>
    <s v="Both 1 and 2"/>
    <s v="Cellular oncogenes"/>
    <s v="Both assertion and reason are true but the reason is not the correct explanation for the assertion"/>
    <s v="Reduce BOD"/>
    <s v="increases when sewage gets mixed with river water"/>
    <s v="Both statements 1 and 2 are correct."/>
  </r>
  <r>
    <d v="2024-09-24T19:26:30"/>
    <s v="anamika12a3397.mds@kvsrobpl.online"/>
    <x v="0"/>
    <x v="314"/>
    <n v="1120"/>
    <x v="31"/>
    <n v="4"/>
    <x v="0"/>
    <s v="Galapagos"/>
    <s v="Adaptive radiation"/>
    <s v="Spotted cuscus"/>
    <s v="Both the assertion and reason are true and the reason is a correct explanation of the assertion"/>
    <s v="Both 1 and 2"/>
    <s v="Proto - oncogenes"/>
    <s v="Both assertion and reason are true and the reason is the correct explanation for the assertion"/>
    <s v="Reduce BOD"/>
    <s v="increases when sewage gets mixed with river water"/>
    <s v="Both statements 1 and 2 are correct."/>
  </r>
  <r>
    <d v="2024-09-23T12:07:40"/>
    <s v="yamini11-b14659.mhow@kvsrobpl.online"/>
    <x v="0"/>
    <x v="315"/>
    <n v="1112"/>
    <x v="32"/>
    <n v="12211"/>
    <x v="0"/>
    <s v="Galapagos"/>
    <s v="Divergent evolution"/>
    <s v="Spotted cuscus"/>
    <s v="Both the assertion and reason are true and the reason is a correct explanation of the assertion"/>
    <s v="Both 1 and 2"/>
    <s v="All of these"/>
    <s v="Both assertion and reason are true and the reason is the correct explanation for the assertion"/>
    <s v="Reduce BOD"/>
    <s v="increases when sewage gets mixed with river water"/>
    <s v="Both statements 1 and 2 are correct."/>
  </r>
  <r>
    <d v="2024-09-23T12:09:47"/>
    <s v="deepshikha11-b17772.mhow@kvsrobpl.online"/>
    <x v="0"/>
    <x v="316"/>
    <n v="1112"/>
    <x v="32"/>
    <n v="12216"/>
    <x v="0"/>
    <s v="Galapagos"/>
    <s v="Adaptive radiation"/>
    <s v="Spotted cuscus"/>
    <s v="Both the assertion and reason are true and the reason is a correct explanation of the assertion"/>
    <s v="Both 1 and 2"/>
    <s v="Proto - oncogenes"/>
    <s v="Both assertion and reason are true and the reason is the correct explanation for the assertion"/>
    <s v="Reduce BOD"/>
    <s v="increases when sewage gets mixed with river water"/>
    <s v="Both statements 1 and 2 are correct."/>
  </r>
  <r>
    <d v="2024-09-23T12:17:52"/>
    <s v="anushka11-b14430.mhow@kvsrobpl.online"/>
    <x v="8"/>
    <x v="317"/>
    <n v="1112"/>
    <x v="32"/>
    <n v="12202"/>
    <x v="0"/>
    <s v="Galapagos"/>
    <s v="Adaptive radiation"/>
    <s v="Spotted cuscus"/>
    <s v="Both the assertion and reason are true and the reason is a correct explanation of the assertion"/>
    <s v="Both 1 and 2"/>
    <s v="Proto - oncogenes"/>
    <s v="Assertion is true but the reason is false"/>
    <s v="Reduce sedimentation"/>
    <s v="increases when sewage gets mixed with river water"/>
    <s v="Both statements 1 and 2 are correct."/>
  </r>
  <r>
    <d v="2024-09-23T12:21:54"/>
    <s v="sameer11-b17134.mhow@kvsrobpl.online"/>
    <x v="8"/>
    <x v="318"/>
    <n v="1112"/>
    <x v="32"/>
    <n v="12215"/>
    <x v="0"/>
    <s v="Galapagos"/>
    <s v="Adaptive radiation"/>
    <s v="Spotted cuscus"/>
    <s v="Both the assertion and reason are true and the reason is a correct explanation of the assertion"/>
    <s v="Both 1 and 2"/>
    <s v="Proto - oncogenes"/>
    <s v="Assertion is true but the reason is false"/>
    <s v="Reduce sedimentation"/>
    <s v="increases when sewage gets mixed with river water"/>
    <s v="Both statements 1 and 2 are correct."/>
  </r>
  <r>
    <d v="2024-09-23T12:24:00"/>
    <s v="shagun11-b14486.mhow@kvsrobpl.online"/>
    <x v="3"/>
    <x v="319"/>
    <n v="1112"/>
    <x v="32"/>
    <n v="12210"/>
    <x v="0"/>
    <s v="Galapagos"/>
    <s v="Divergent evolution"/>
    <s v="Spotted cuscus"/>
    <s v="Both the assertion and reason are true and the reason is a correct explanation of the assertion"/>
    <s v="Both 1 and 2"/>
    <s v="All of these"/>
    <s v="Both assertion and reason are true but the reason is not the correct explanation for the assertion"/>
    <s v="Reduce BOD"/>
    <s v="increases when sewage gets mixed with river water"/>
    <s v="Both statements 1 and 2 are correct."/>
  </r>
  <r>
    <d v="2024-09-23T12:28:44"/>
    <s v="jheel11-b14098.mhow@kvsrobpl.online"/>
    <x v="0"/>
    <x v="320"/>
    <n v="1112"/>
    <x v="32"/>
    <n v="12205"/>
    <x v="0"/>
    <s v="Galapagos"/>
    <s v="Divergent evolution"/>
    <s v="Spotted cuscus"/>
    <s v="Both the assertion and reason are true and the reason is a correct explanation of the assertion"/>
    <s v="Both 1 and 2"/>
    <s v="All of these"/>
    <s v="Both assertion and reason are true and the reason is the correct explanation for the assertion"/>
    <s v="Reduce BOD"/>
    <s v="increases when sewage gets mixed with river water"/>
    <s v="Both statements 1 and 2 are correct."/>
  </r>
  <r>
    <d v="2024-09-23T12:29:43"/>
    <s v="kunal11-b18820.mhow@kvsrobpl.online"/>
    <x v="3"/>
    <x v="321"/>
    <n v="1112"/>
    <x v="32"/>
    <n v="12218"/>
    <x v="0"/>
    <s v="Galapagos"/>
    <s v="Adaptive radiation"/>
    <s v="Spotted cuscus"/>
    <s v="Both the assertion and reason are true and the reason is a correct explanation of the assertion"/>
    <s v="Both 1 and 2"/>
    <s v="Cellular oncogenes"/>
    <s v="Assertion is true but the reason is false"/>
    <s v="Reduce BOD"/>
    <s v="increases when sewage gets mixed with river water"/>
    <s v="Both statements 1 and 2 are correct."/>
  </r>
  <r>
    <d v="2024-09-23T12:29:51"/>
    <s v="chandani11-b18829.mhow@kvsrobpl.online"/>
    <x v="3"/>
    <x v="322"/>
    <n v="1112"/>
    <x v="32"/>
    <n v="12207"/>
    <x v="0"/>
    <s v="Galapagos"/>
    <s v="Adaptive radiation"/>
    <s v="Spotted cuscus"/>
    <s v="Both the assertion and reason are true and the reason is a correct explanation of the assertion"/>
    <s v="Both 1 and 2"/>
    <s v="All of these"/>
    <s v="Assertion is true but the reason is false"/>
    <s v="Reduce sedimentation"/>
    <s v="increases when sewage gets mixed with river water"/>
    <s v="Both statements 1 and 2 are correct."/>
  </r>
  <r>
    <d v="2024-09-23T12:32:02"/>
    <s v="rashi11-b18818.mhow@kvsrobpl.online"/>
    <x v="0"/>
    <x v="323"/>
    <n v="1112"/>
    <x v="32"/>
    <n v="12209"/>
    <x v="0"/>
    <s v="Galapagos"/>
    <s v="Adaptive radiation"/>
    <s v="Spotted cuscus"/>
    <s v="Both the assertion and reason are true and the reason is a correct explanation of the assertion"/>
    <s v="Both 1 and 2"/>
    <s v="Proto - oncogenes"/>
    <s v="Both assertion and reason are true and the reason is the correct explanation for the assertion"/>
    <s v="Reduce BOD"/>
    <s v="increases when sewage gets mixed with river water"/>
    <s v="Both statements 1 and 2 are correct."/>
  </r>
  <r>
    <d v="2024-09-23T12:40:51"/>
    <s v="mallika11-b14099.mhow@kvsrobpl.online"/>
    <x v="3"/>
    <x v="324"/>
    <n v="1112"/>
    <x v="32"/>
    <n v="12206"/>
    <x v="0"/>
    <s v="Galapagos"/>
    <s v="Divergent evolution"/>
    <s v="Spotted cuscus"/>
    <s v="Both the assertion and reason are true and the reason is a correct explanation of the assertion"/>
    <s v="Both 1 and 2"/>
    <s v="All of these"/>
    <s v="Both assertion and reason are true but the reason is not the correct explanation for the assertion"/>
    <s v="Reduce BOD"/>
    <s v="increases when sewage gets mixed with river water"/>
    <s v="Both statements 1 and 2 are correct."/>
  </r>
  <r>
    <d v="2024-09-23T12:41:36"/>
    <s v="anshu11-b16871.mhow@kvsrobpl.online"/>
    <x v="1"/>
    <x v="325"/>
    <n v="1112"/>
    <x v="32"/>
    <n v="12201"/>
    <x v="0"/>
    <s v="Galapagos"/>
    <s v="Adaptive radiation"/>
    <s v="Spotted cuscus"/>
    <s v="Both the assertion and reason are true and the reason is a correct explanation of the assertion"/>
    <s v="Only 4"/>
    <s v="All of these"/>
    <s v="Both assertion and reason are true and the reason is the correct explanation for the assertion"/>
    <s v="Reduce BOD"/>
    <s v="increases when sewage gets mixed with river water"/>
    <s v="Both statements 1 and 2 are correct."/>
  </r>
  <r>
    <d v="2024-09-23T12:42:38"/>
    <s v="gaurav11-b14927.mhow@kvsrobpl.online"/>
    <x v="5"/>
    <x v="326"/>
    <n v="1112"/>
    <x v="32"/>
    <n v="12213"/>
    <x v="0"/>
    <s v="Galapagos"/>
    <s v="Adaptive radiation"/>
    <s v="Bobcat"/>
    <s v="Both the assertion and reason are true and the reason is a correct explanation of the assertion"/>
    <s v="Only 4"/>
    <s v="Proto - oncogenes"/>
    <s v="Both assertion and reason are true and the reason is the correct explanation for the assertion"/>
    <s v="Increase BOD"/>
    <s v="has no relationship with concentration of oxygen in the water"/>
    <s v="Statement 1 is incorrect but statement 2 is correct."/>
  </r>
  <r>
    <d v="2024-09-23T12:47:31"/>
    <s v="divyanshu11-a15262.mhow@kvsrobpl.online"/>
    <x v="7"/>
    <x v="327"/>
    <n v="1112"/>
    <x v="32"/>
    <n v="12217"/>
    <x v="0"/>
    <s v="Galapagos"/>
    <s v="Adaptive radiation"/>
    <s v="Flying phalanger"/>
    <s v="Both the assertion and reason are true and the reason is a correct explanation of the assertion"/>
    <s v="Both 1 and 2"/>
    <s v="Proto - oncogenes"/>
    <s v="Both assertion and reason are true and the reason is the correct explanation for the assertion"/>
    <s v="Increase BOD"/>
    <s v="has no relationship with concentration of oxygen in the water"/>
    <s v="Both statements 1 and 2 are correct."/>
  </r>
  <r>
    <d v="2024-09-23T12:50:08"/>
    <s v="bhagyesh11-b17140.mhow@kvsrobpl.online"/>
    <x v="0"/>
    <x v="328"/>
    <n v="1112"/>
    <x v="32"/>
    <n v="12212"/>
    <x v="0"/>
    <s v="Galapagos"/>
    <s v="Adaptive radiation"/>
    <s v="Spotted cuscus"/>
    <s v="Both the assertion and reason are true and the reason is a correct explanation of the assertion"/>
    <s v="Both 2 and 4"/>
    <s v="Proto - oncogenes"/>
    <s v="Both assertion and reason are true but the reason is not the correct explanation for the assertion"/>
    <s v="Reduce BOD"/>
    <s v="increases when sewage gets mixed with river water"/>
    <s v="Both statements 1 and 2 are correct."/>
  </r>
  <r>
    <d v="2024-09-23T13:20:13"/>
    <s v="nikhil11-b14416.mhow@kvsrobpl.online"/>
    <x v="1"/>
    <x v="329"/>
    <n v="1112"/>
    <x v="32"/>
    <n v="12214"/>
    <x v="0"/>
    <s v="Galapagos"/>
    <s v="Adaptive radiation"/>
    <s v="Spotted cuscus"/>
    <s v="Both the assertion and reason are true and the reason is a correct explanation of the assertion"/>
    <s v="Both 2 and 4"/>
    <s v="Proto - oncogenes"/>
    <s v="Both assertion and reason are true and the reason is the correct explanation for the assertion"/>
    <s v="Reduce BOD"/>
    <s v="increases when sewage gets mixed with river water"/>
    <s v="Both statements 1 and 2 are correct."/>
  </r>
  <r>
    <d v="2024-09-23T21:40:28"/>
    <s v="devanshi11-b17798.mhow@kvsrobpl.online"/>
    <x v="8"/>
    <x v="330"/>
    <n v="1234"/>
    <x v="32"/>
    <n v="12204"/>
    <x v="0"/>
    <s v="Galapagos"/>
    <s v="Adaptive radiation"/>
    <s v="Numbat"/>
    <s v="Both the assertion and reason are true and the reason is a correct explanation of the assertion"/>
    <s v="Only 4"/>
    <s v="Proto - oncogenes"/>
    <s v="Both assertion and reason are true and the reason is the correct explanation for the assertion"/>
    <s v="Reduce sedimentation"/>
    <s v="increases when sewage gets mixed with river water"/>
    <s v="Both statements 1 and 2 are correct."/>
  </r>
  <r>
    <d v="2024-09-24T06:27:57"/>
    <s v="arpita11-b14410.mhow@kvsrobpl.online"/>
    <x v="9"/>
    <x v="331"/>
    <n v="1234"/>
    <x v="32"/>
    <n v="12203"/>
    <x v="0"/>
    <s v="Port Blair"/>
    <s v="Convergent evolution"/>
    <s v="Spotted cuscus"/>
    <s v="Both assertion and reason are true but the reason is not the correct explanation of the assertion"/>
    <s v="Both 2 and 4"/>
    <s v="Cellular oncogenes"/>
    <s v="Both assertion and reason are true but the reason is not the correct explanation for the assertion"/>
    <s v="Increase BOD"/>
    <s v="gives a measure of Salmonella in the water"/>
    <s v="Statement 1 is correct but statement 2 is incorrect."/>
  </r>
  <r>
    <d v="2024-09-24T12:28:54"/>
    <s v="nandini11-b14484.mhow@kvsrobpl.online"/>
    <x v="8"/>
    <x v="332"/>
    <n v="1112"/>
    <x v="32"/>
    <n v="12208"/>
    <x v="0"/>
    <s v="Galapagos"/>
    <s v="Divergent evolution"/>
    <s v="Numbat"/>
    <s v="Both the assertion and reason are true and the reason is a correct explanation of the assertion"/>
    <s v="Only 4"/>
    <s v="Proto - oncogenes"/>
    <s v="Both assertion and reason are true and the reason is the correct explanation for the assertion"/>
    <s v="Reduce BOD"/>
    <s v="increases when sewage gets mixed with river water"/>
    <s v="Both statements 1 and 2 are correct."/>
  </r>
  <r>
    <d v="2024-09-23T13:40:45"/>
    <s v="megha12a.morena@kvsrobpl.online"/>
    <x v="1"/>
    <x v="333"/>
    <n v="1121"/>
    <x v="33"/>
    <n v="12102"/>
    <x v="0"/>
    <s v="Galapagos"/>
    <s v="Adaptive radiation"/>
    <s v="Spotted cuscus"/>
    <s v="Both the assertion and reason are true and the reason is a correct explanation of the assertion"/>
    <s v="Both 2 and 4"/>
    <s v="Proto - oncogenes"/>
    <s v="Both assertion and reason are true and the reason is the correct explanation for the assertion"/>
    <s v="Reduce BOD"/>
    <s v="increases when sewage gets mixed with river water"/>
    <s v="Both statements 1 and 2 are correct."/>
  </r>
  <r>
    <d v="2024-09-23T13:41:24"/>
    <s v="bhanu12a.morena@kvsrobpl.online"/>
    <x v="8"/>
    <x v="334"/>
    <n v="1121"/>
    <x v="33"/>
    <n v="12103"/>
    <x v="0"/>
    <s v="Galapagos"/>
    <s v="Adaptive radiation"/>
    <s v="Spotted cuscus"/>
    <s v="Both the assertion and reason are true and the reason is a correct explanation of the assertion"/>
    <s v="Only 4"/>
    <s v="Proto - oncogenes"/>
    <s v="Assertion is true but the reason is false"/>
    <s v="Reduce BOD"/>
    <s v="has no relationship with concentration of oxygen in the water"/>
    <s v="Both statements 1 and 2 are correct."/>
  </r>
  <r>
    <d v="2024-09-23T13:41:47"/>
    <s v="komal12a.morena@kvsrobpl.online"/>
    <x v="7"/>
    <x v="335"/>
    <n v="1121"/>
    <x v="33"/>
    <n v="12108"/>
    <x v="0"/>
    <s v="Galapagos"/>
    <s v="Divergent evolution"/>
    <s v="Spotted cuscus"/>
    <s v="Both the assertion and reason are true and the reason is a correct explanation of the assertion"/>
    <s v="Both 1 and 2"/>
    <s v="Proto - oncogenes"/>
    <s v="Both assertion and reason are true and the reason is the correct explanation for the assertion"/>
    <s v="Increase BOD"/>
    <s v="increases when sewage gets mixed with river water"/>
    <s v="Statement 1 is correct but statement 2 is incorrect."/>
  </r>
  <r>
    <d v="2024-09-23T13:42:11"/>
    <s v="moti12a.morena@kvsrobpl.online"/>
    <x v="8"/>
    <x v="336"/>
    <n v="1121"/>
    <x v="33"/>
    <n v="10"/>
    <x v="0"/>
    <s v="Galapagos"/>
    <s v="Adaptive radiation"/>
    <s v="Bobcat"/>
    <s v="Both the assertion and reason are true and the reason is a correct explanation of the assertion"/>
    <s v="Both 1 and 2"/>
    <s v="Proto - oncogenes"/>
    <s v="Both assertion and reason are true and the reason is the correct explanation for the assertion"/>
    <s v="Increase BOD"/>
    <s v="increases when sewage gets mixed with river water"/>
    <s v="Both statements 1 and 2 are correct."/>
  </r>
  <r>
    <d v="2024-09-23T13:42:21"/>
    <s v="garima12a.morena@kvsrobpl.online"/>
    <x v="8"/>
    <x v="337"/>
    <n v="1121"/>
    <x v="33"/>
    <n v="7"/>
    <x v="0"/>
    <s v="Galapagos"/>
    <s v="Adaptive radiation"/>
    <s v="Bobcat"/>
    <s v="Both the assertion and reason are true and the reason is a correct explanation of the assertion"/>
    <s v="Both 1 and 2"/>
    <s v="Proto - oncogenes"/>
    <s v="Both assertion and reason are true and the reason is the correct explanation for the assertion"/>
    <s v="Increase BOD"/>
    <s v="increases when sewage gets mixed with river water"/>
    <s v="Both statements 1 and 2 are correct."/>
  </r>
  <r>
    <d v="2024-09-23T13:43:15"/>
    <s v="amit12a.morena@kvsrobpl.online"/>
    <x v="8"/>
    <x v="338"/>
    <n v="1121"/>
    <x v="33"/>
    <n v="12121"/>
    <x v="0"/>
    <s v="Archipelago"/>
    <s v="Adaptive radiation"/>
    <s v="Numbat"/>
    <s v="Both the assertion and reason are true and the reason is a correct explanation of the assertion"/>
    <s v="Both 1 and 2"/>
    <s v="Cellular oncogenes"/>
    <s v="Both assertion and reason are true and the reason is the correct explanation for the assertion"/>
    <s v="Reduce BOD"/>
    <s v="increases when sewage gets mixed with river water"/>
    <s v="Both statements 1 and 2 are correct."/>
  </r>
  <r>
    <d v="2024-09-23T13:45:05"/>
    <s v="arjun12a.morena@kvsrobpl.online"/>
    <x v="7"/>
    <x v="339"/>
    <n v="1121"/>
    <x v="33"/>
    <n v="12"/>
    <x v="0"/>
    <s v="Galapagos"/>
    <s v="Divergent evolution"/>
    <s v="Spotted cuscus"/>
    <s v="Both assertion and reason are true but the reason is not the correct explanation of the assertion"/>
    <s v="Only 4"/>
    <s v="All of these"/>
    <s v="Both assertion and reason are true and the reason is the correct explanation for the assertion"/>
    <s v="Increase BOD"/>
    <s v="increases when sewage gets mixed with river water"/>
    <s v="Statement 1 is correct but statement 2 is incorrect."/>
  </r>
  <r>
    <d v="2024-09-23T13:49:31"/>
    <s v="kashish12a.morena@kvsrobpl.online"/>
    <x v="8"/>
    <x v="340"/>
    <n v="1121"/>
    <x v="33"/>
    <n v="17"/>
    <x v="0"/>
    <s v="Galapagos"/>
    <s v="Divergent evolution"/>
    <s v="Spotted cuscus"/>
    <s v="Both assertion and reason are true but the reason is not the correct explanation of the assertion"/>
    <s v="Only 4"/>
    <s v="All of these"/>
    <s v="Both assertion and reason are true but the reason is not the correct explanation for the assertion"/>
    <s v="Reduce BOD"/>
    <s v="increases when sewage gets mixed with river water"/>
    <s v="Both statements 1 and 2 are correct."/>
  </r>
  <r>
    <d v="2024-09-23T13:50:23"/>
    <s v="chitransh12a.morena@kvsrobpl.online"/>
    <x v="8"/>
    <x v="341"/>
    <n v="1121"/>
    <x v="33"/>
    <n v="12119"/>
    <x v="0"/>
    <s v="Galapagos"/>
    <s v="Divergent evolution"/>
    <s v="Spotted cuscus"/>
    <s v="Both the assertion and reason are true and the reason is a correct explanation of the assertion"/>
    <s v="Both 1 and 2"/>
    <s v="All of these"/>
    <s v="Both assertion and reason are true and the reason is the correct explanation for the assertion"/>
    <s v="Reduce BOD"/>
    <s v="has no relationship with concentration of oxygen in the water"/>
    <s v="Statement 1 is correct but statement 2 is incorrect."/>
  </r>
  <r>
    <d v="2024-09-23T13:50:27"/>
    <s v="anamika12a.morena@kvsrobpl.online"/>
    <x v="7"/>
    <x v="342"/>
    <n v="1121"/>
    <x v="33"/>
    <s v="04"/>
    <x v="0"/>
    <s v="Galapagos"/>
    <s v="Adaptive radiation"/>
    <s v="Spotted cuscus"/>
    <s v="Both the assertion and reason are true and the reason is a correct explanation of the assertion"/>
    <s v="Both 1 and 2"/>
    <s v="Proto - oncogenes"/>
    <s v="Both assertion and reason are true but the reason is not the correct explanation for the assertion"/>
    <s v="Increase BOD"/>
    <s v="increases when sewage gets mixed with river water"/>
    <s v="Statement 1 is correct but statement 2 is incorrect."/>
  </r>
  <r>
    <d v="2024-09-23T13:59:38"/>
    <s v="prince12a.morena@kvsrobpl.online"/>
    <x v="7"/>
    <x v="343"/>
    <n v="1121"/>
    <x v="33"/>
    <n v="12106"/>
    <x v="0"/>
    <s v="Galapagos"/>
    <s v="Convergent evolution"/>
    <s v="Spotted cuscus"/>
    <s v="Both the assertion and reason are true and the reason is a correct explanation of the assertion"/>
    <s v="Both 1 and 2"/>
    <s v="Proto - oncogenes"/>
    <s v="Both assertion and reason are true and the reason is the correct explanation for the assertion"/>
    <s v="Increase sedimentation."/>
    <s v="gives a measure of Salmonella in the water"/>
    <s v="Both statements 1 and 2 are correct."/>
  </r>
  <r>
    <d v="2024-09-23T14:01:38"/>
    <s v="pratistha12a.morena@kvsrobpl.online"/>
    <x v="8"/>
    <x v="344"/>
    <n v="1121"/>
    <x v="33"/>
    <n v="12111"/>
    <x v="0"/>
    <s v="Galapagos"/>
    <s v="Divergent evolution"/>
    <s v="Spotted cuscus"/>
    <s v="Both the assertion and reason are true and the reason is a correct explanation of the assertion"/>
    <s v="Both 1 and 2"/>
    <s v="Cellular oncogenes"/>
    <s v="Both assertion and reason are true and the reason is the correct explanation for the assertion"/>
    <s v="Reduce BOD"/>
    <s v="increases when sewage gets mixed with river water"/>
    <s v="Statement 1 is incorrect but statement 2 is correct."/>
  </r>
  <r>
    <d v="2024-09-24T15:11:52"/>
    <s v="srashti12a.morena@kvsrobpl.online"/>
    <x v="7"/>
    <x v="345"/>
    <n v="1121"/>
    <x v="33"/>
    <s v="05"/>
    <x v="0"/>
    <s v="Galapagos"/>
    <s v="Adaptive radiation"/>
    <s v="Spotted cuscus"/>
    <s v="Both the assertion and reason are true and the reason is a correct explanation of the assertion"/>
    <s v="Both 1 and 2"/>
    <s v="Proto - oncogenes"/>
    <s v="Both assertion and reason are true but the reason is not the correct explanation for the assertion"/>
    <s v="Reduce BOD"/>
    <s v="remains unchanged when algal bloom occurs."/>
    <s v="Statement 1 is correct but statement 2 is incorrect."/>
  </r>
  <r>
    <d v="2024-09-21T13:11:30"/>
    <s v="sakshi12-a1674.1mnv@kvsrobpl.online"/>
    <x v="5"/>
    <x v="346"/>
    <n v="2061"/>
    <x v="34"/>
    <n v="15"/>
    <x v="0"/>
    <s v="Archipelago"/>
    <s v="Divergent evolution"/>
    <s v="Flying phalanger"/>
    <s v="Both assertion and reason are true but the reason is not the correct explanation of the assertion"/>
    <s v="Both 2 and 4"/>
    <s v="Cellular oncogenes"/>
    <s v="Both assertion and reason are true but the reason is not the correct explanation for the assertion"/>
    <s v="Reduce BOD"/>
    <s v="increases when sewage gets mixed with river water"/>
    <s v="Both statements 1 and 2 are correct."/>
  </r>
  <r>
    <d v="2024-09-21T13:12:51"/>
    <s v="anuj12-a1053.1mnv@kvsrobpl.online"/>
    <x v="3"/>
    <x v="347"/>
    <n v="2061"/>
    <x v="34"/>
    <n v="11102"/>
    <x v="0"/>
    <s v="Galapagos"/>
    <s v="Adaptive radiation"/>
    <s v="Flying phalanger"/>
    <s v="Both the assertion and reason are true and the reason is a correct explanation of the assertion"/>
    <s v="Both 1 and 2"/>
    <s v="Cellular oncogenes"/>
    <s v="Both assertion and reason are true and the reason is the correct explanation for the assertion"/>
    <s v="Reduce BOD"/>
    <s v="increases when sewage gets mixed with river water"/>
    <s v="Both statements 1 and 2 are correct."/>
  </r>
  <r>
    <d v="2024-09-21T13:15:15"/>
    <s v="mohini12-a1068.1mnv@kvsrobpl.online"/>
    <x v="8"/>
    <x v="348"/>
    <n v="2061"/>
    <x v="34"/>
    <n v="1209"/>
    <x v="0"/>
    <s v="Archipelago"/>
    <s v="Adaptive radiation"/>
    <s v="Flying phalanger"/>
    <s v="Both the assertion and reason are true and the reason is a correct explanation of the assertion"/>
    <s v="Only 4"/>
    <s v="Proto - oncogenes"/>
    <s v="Both assertion and reason are true and the reason is the correct explanation for the assertion"/>
    <s v="Reduce BOD"/>
    <s v="increases when sewage gets mixed with river water"/>
    <s v="Both statements 1 and 2 are correct."/>
  </r>
  <r>
    <d v="2024-09-21T13:16:20"/>
    <s v="ayushi12-a1064.1mnv@kvsrobpl.online"/>
    <x v="8"/>
    <x v="349"/>
    <n v="2061"/>
    <x v="34"/>
    <n v="4"/>
    <x v="0"/>
    <s v="Archipelago"/>
    <s v="Adaptive radiation"/>
    <s v="Bobcat"/>
    <s v="Both the assertion and reason are true and the reason is a correct explanation of the assertion"/>
    <s v="Both 1 and 2"/>
    <s v="Cellular oncogenes"/>
    <s v="Both assertion and reason are true and the reason is the correct explanation for the assertion"/>
    <s v="Reduce BOD"/>
    <s v="increases when sewage gets mixed with river water"/>
    <s v="Both statements 1 and 2 are correct."/>
  </r>
  <r>
    <d v="2024-09-21T13:22:24"/>
    <s v="aditya12-a1070.1mnv@kvsrobpl.online"/>
    <x v="9"/>
    <x v="350"/>
    <n v="2061"/>
    <x v="34"/>
    <n v="12101"/>
    <x v="0"/>
    <s v="Archipelago"/>
    <s v="Adaptive radiation"/>
    <s v="Bobcat"/>
    <s v="Both the assertion and reason are true and the reason is a correct explanation of the assertion"/>
    <s v="Both 1 and 2"/>
    <s v="Proto - oncogenes"/>
    <s v="Both assertion and reason are true but the reason is not the correct explanation for the assertion"/>
    <s v="Reduce sedimentation"/>
    <s v="gives a measure of Salmonella in the water"/>
    <s v="Statement 1 is correct but statement 2 is incorrect."/>
  </r>
  <r>
    <d v="2024-09-21T13:30:22"/>
    <s v="aadya7-b1802.1mnv@kvsrobpl.online"/>
    <x v="6"/>
    <x v="346"/>
    <n v="2061"/>
    <x v="34"/>
    <n v="15"/>
    <x v="0"/>
    <s v="Archipelago"/>
    <s v="Convergent evolution"/>
    <s v="Spotted cuscus"/>
    <s v="Assertion is true but the reason is false"/>
    <s v="Only 2"/>
    <s v="Cellular oncogenes"/>
    <s v="Assertion is true but the reason is false"/>
    <s v="Reduce BOD"/>
    <s v="increases when sewage gets mixed with river water"/>
    <s v="Both statements 1 and 2 are incorrect."/>
  </r>
  <r>
    <d v="2024-09-23T12:45:36"/>
    <s v="neelesh12-a1223.1mnv@kvsrobpl.online"/>
    <x v="3"/>
    <x v="351"/>
    <n v="2061"/>
    <x v="34"/>
    <n v="10"/>
    <x v="0"/>
    <s v="Galapagos"/>
    <s v="Divergent evolution"/>
    <s v="Bobcat"/>
    <s v="Both the assertion and reason are true and the reason is a correct explanation of the assertion"/>
    <s v="Only 4"/>
    <s v="All of these"/>
    <s v="Both assertion and reason are true and the reason is the correct explanation for the assertion"/>
    <s v="Reduce BOD"/>
    <s v="increases when sewage gets mixed with river water"/>
    <s v="Both statements 1 and 2 are correct."/>
  </r>
  <r>
    <d v="2024-09-23T12:52:07"/>
    <s v="dhruv12-a1098.1mnv@kvsrobpl.online"/>
    <x v="6"/>
    <x v="352"/>
    <n v="2061"/>
    <x v="34"/>
    <n v="5"/>
    <x v="0"/>
    <s v="Galapagos"/>
    <s v="Convergent evolution"/>
    <s v="Spotted cuscus"/>
    <s v="Both assertion and reason are true but the reason is not the correct explanation of the assertion"/>
    <s v="Only 4"/>
    <s v="Cellular oncogenes"/>
    <s v="Assertion is true but the reason is false"/>
    <s v="Increase sedimentation."/>
    <s v="increases when sewage gets mixed with river water"/>
    <s v="Statement 1 is correct but statement 2 is incorrect."/>
  </r>
  <r>
    <d v="2024-09-24T12:58:13"/>
    <s v="harshit12-b1024.1mnv@kvsrobpl.online"/>
    <x v="6"/>
    <x v="353"/>
    <n v="2061"/>
    <x v="34"/>
    <n v="5"/>
    <x v="0"/>
    <s v="Archipelago"/>
    <s v="Divergent evolution"/>
    <s v="Bobcat"/>
    <s v="Assertion is true but the reason is false"/>
    <s v="Both 2 and 4"/>
    <s v="All of these"/>
    <s v="Assertion is true but the reason is false"/>
    <s v="Increase BOD"/>
    <s v="remains unchanged when algal bloom occurs."/>
    <s v="Both statements 1 and 2 are correct."/>
  </r>
  <r>
    <d v="2024-09-21T11:00:26"/>
    <s v="aashna12-a1176.nrdngr@kvsrobpl.online"/>
    <x v="5"/>
    <x v="354"/>
    <n v="1126"/>
    <x v="35"/>
    <n v="1201"/>
    <x v="0"/>
    <s v="Galapagos"/>
    <s v="Adaptive radiation"/>
    <s v="Numbat"/>
    <s v="Both assertion and reason are true but the reason is not the correct explanation of the assertion"/>
    <s v="Both 2 and 4"/>
    <s v="C-onc"/>
    <s v="Both assertion and reason are true but the reason is not the correct explanation for the assertion"/>
    <s v="Reduce sedimentation"/>
    <s v="increases when sewage gets mixed with river water"/>
    <s v="Statement 1 is incorrect but statement 2 is correct."/>
  </r>
  <r>
    <d v="2024-09-26T12:32:19"/>
    <s v="ayush12-a2086.nrdngr@kvsrobpl.online"/>
    <x v="9"/>
    <x v="355"/>
    <n v="1126"/>
    <x v="35"/>
    <n v="1206"/>
    <x v="0"/>
    <s v="Archipelago"/>
    <s v="Divergent evolution"/>
    <s v="Spotted cuscus"/>
    <s v="Assertion is true but the reason is false"/>
    <s v="Both 1 and 2"/>
    <s v="Cellular oncogenes"/>
    <s v="Both assertion and reason are true and the reason is the correct explanation for the assertion"/>
    <s v="Reduce sedimentation"/>
    <s v="has no relationship with concentration of oxygen in the water"/>
    <s v="Statement 1 is incorrect but statement 2 is correct."/>
  </r>
  <r>
    <d v="2024-09-26T12:32:52"/>
    <s v="anshu12-a1202.nrdngr@kvsrobpl.online"/>
    <x v="4"/>
    <x v="356"/>
    <n v="1126"/>
    <x v="35"/>
    <n v="1204"/>
    <x v="0"/>
    <s v="Archipelago"/>
    <s v="Divergent evolution"/>
    <s v="Spotted cuscus"/>
    <s v="Both assertion and reason are false"/>
    <s v="Both 1 and 2"/>
    <s v="Cellular oncogenes"/>
    <s v="Assertion is true but the reason is false"/>
    <s v="Increase sedimentation."/>
    <s v="has no relationship with concentration of oxygen in the water"/>
    <s v="Statement 1 is correct but statement 2 is incorrect."/>
  </r>
  <r>
    <d v="2024-09-26T12:33:01"/>
    <s v="janvi12-a1195.nrdngr@kvsrobpl.online"/>
    <x v="4"/>
    <x v="357"/>
    <n v="1126"/>
    <x v="35"/>
    <n v="1210"/>
    <x v="0"/>
    <s v="Archipelago"/>
    <s v="Divergent evolution"/>
    <s v="Spotted cuscus"/>
    <s v="Both assertion and reason are false"/>
    <s v="Both 1 and 2"/>
    <s v="Cellular oncogenes"/>
    <s v="Assertion is true but the reason is false"/>
    <s v="Increase sedimentation."/>
    <s v="has no relationship with concentration of oxygen in the water"/>
    <s v="Statement 1 is correct but statement 2 is incorrect."/>
  </r>
  <r>
    <d v="2024-09-26T12:36:00"/>
    <s v="anam12-a2016.nrdngr@kvsrobpl.online"/>
    <x v="6"/>
    <x v="358"/>
    <n v="1126"/>
    <x v="35"/>
    <n v="1203"/>
    <x v="0"/>
    <s v="Port Blair"/>
    <s v="Divergent evolution"/>
    <s v="Flying phalanger"/>
    <s v="Both the assertion and reason are true and the reason is a correct explanation of the assertion"/>
    <s v="Both 1 and 2"/>
    <s v="C-onc"/>
    <s v="Both assertion and reason are true and the reason is the correct explanation for the assertion"/>
    <s v="Increase BOD"/>
    <s v="has no relationship with concentration of oxygen in the water"/>
    <s v="Both statements 1 and 2 are correct."/>
  </r>
  <r>
    <d v="2024-09-26T12:41:05"/>
    <s v="shanvi12-a2073.nrdngr@kvsrobpl.online"/>
    <x v="8"/>
    <x v="359"/>
    <n v="1126"/>
    <x v="35"/>
    <n v="1214"/>
    <x v="0"/>
    <s v="Galapagos"/>
    <s v="Adaptive radiation"/>
    <s v="Numbat"/>
    <s v="Both the assertion and reason are true and the reason is a correct explanation of the assertion"/>
    <s v="Both 2 and 4"/>
    <s v="Cellular oncogenes"/>
    <s v="Both assertion and reason are true but the reason is not the correct explanation for the assertion"/>
    <s v="Reduce BOD"/>
    <s v="increases when sewage gets mixed with river water"/>
    <s v="Statement 1 is correct but statement 2 is incorrect."/>
  </r>
  <r>
    <d v="2024-09-24T11:24:07"/>
    <s v="prince11-b14110.1nmh@kvsrobpl.online"/>
    <x v="8"/>
    <x v="360"/>
    <n v="1127"/>
    <x v="36"/>
    <n v="11225"/>
    <x v="1"/>
    <s v="Galapagos"/>
    <s v="Adaptive radiation"/>
    <s v="Numbat"/>
    <s v="Both the assertion and reason are true and the reason is a correct explanation of the assertion"/>
    <s v="Only 4"/>
    <s v="Proto - oncogenes"/>
    <s v="Both assertion and reason are true and the reason is the correct explanation for the assertion"/>
    <s v="Reduce BOD"/>
    <s v="has no relationship with concentration of oxygen in the water"/>
    <s v="Both statements 1 and 2 are correct."/>
  </r>
  <r>
    <d v="2024-09-25T11:25:22"/>
    <s v="janul12-b14113.1nmh@kvsrobpl.online"/>
    <x v="7"/>
    <x v="361"/>
    <n v="1127"/>
    <x v="36"/>
    <m/>
    <x v="0"/>
    <s v="Galapagos"/>
    <s v="Adaptive radiation"/>
    <s v="Spotted cuscus"/>
    <s v="Both assertion and reason are true but the reason is not the correct explanation of the assertion"/>
    <s v="Both 2 and 4"/>
    <s v="Proto - oncogenes"/>
    <s v="Both assertion and reason are true but the reason is not the correct explanation for the assertion"/>
    <s v="Increase BOD"/>
    <s v="has no relationship with concentration of oxygen in the water"/>
    <s v="Both statements 1 and 2 are correct."/>
  </r>
  <r>
    <d v="2024-09-25T11:25:41"/>
    <s v="gajendra12-b14112.1nmh@kvsrobpl.online"/>
    <x v="7"/>
    <x v="362"/>
    <n v="1127"/>
    <x v="36"/>
    <n v="12203"/>
    <x v="0"/>
    <s v="Galapagos"/>
    <s v="Adaptive radiation"/>
    <s v="Spotted cuscus"/>
    <s v="Both the assertion and reason are true and the reason is a correct explanation of the assertion"/>
    <s v="Both 1 and 2"/>
    <s v="Proto - oncogenes"/>
    <s v="Both assertion and reason are true but the reason is not the correct explanation for the assertion"/>
    <s v="Reduce BOD"/>
    <s v="has no relationship with concentration of oxygen in the water"/>
    <s v="Statement 1 is correct but statement 2 is incorrect."/>
  </r>
  <r>
    <d v="2024-09-25T11:26:59"/>
    <s v="sourabh12-b16009.1nmh@kvsrobpl.online"/>
    <x v="3"/>
    <x v="363"/>
    <n v="1127"/>
    <x v="36"/>
    <n v="12212"/>
    <x v="0"/>
    <s v="Port Blair"/>
    <s v="Adaptive radiation"/>
    <s v="Spotted cuscus"/>
    <s v="Both the assertion and reason are true and the reason is a correct explanation of the assertion"/>
    <s v="Both 2 and 4"/>
    <s v="Proto - oncogenes"/>
    <s v="Both assertion and reason are true and the reason is the correct explanation for the assertion"/>
    <s v="Increase sedimentation."/>
    <s v="increases when sewage gets mixed with river water"/>
    <s v="Both statements 1 and 2 are correct."/>
  </r>
  <r>
    <d v="2024-09-25T11:27:13"/>
    <s v="sachin12-b16766.1nmh@kvsrobpl.online"/>
    <x v="0"/>
    <x v="364"/>
    <n v="1127"/>
    <x v="36"/>
    <n v="12211"/>
    <x v="0"/>
    <s v="Galapagos"/>
    <s v="Adaptive radiation"/>
    <s v="Spotted cuscus"/>
    <s v="Both the assertion and reason are true and the reason is a correct explanation of the assertion"/>
    <s v="Both 2 and 4"/>
    <s v="Proto - oncogenes"/>
    <s v="Both assertion and reason are true and the reason is the correct explanation for the assertion"/>
    <s v="Increase sedimentation."/>
    <s v="increases when sewage gets mixed with river water"/>
    <s v="Both statements 1 and 2 are correct."/>
  </r>
  <r>
    <d v="2024-09-25T11:27:35"/>
    <s v="pushp12-b16277.1nmh@kvsrobpl.online"/>
    <x v="3"/>
    <x v="365"/>
    <n v="1127"/>
    <x v="36"/>
    <n v="10"/>
    <x v="0"/>
    <s v="Galapagos"/>
    <s v="Adaptive radiation"/>
    <s v="Spotted cuscus"/>
    <s v="Both the assertion and reason are true and the reason is a correct explanation of the assertion"/>
    <s v="Both 1 and 2"/>
    <s v="Proto - oncogenes"/>
    <s v="Both assertion and reason are true and the reason is the correct explanation for the assertion"/>
    <s v="Increase sedimentation."/>
    <s v="increases when sewage gets mixed with river water"/>
    <s v="Both statements 1 and 2 are correct."/>
  </r>
  <r>
    <d v="2024-09-25T11:30:17"/>
    <s v="gungun12-b14122.1nmh@kvsrobpl.online"/>
    <x v="0"/>
    <x v="366"/>
    <n v="1127"/>
    <x v="36"/>
    <n v="12216"/>
    <x v="0"/>
    <s v="Galapagos"/>
    <s v="Adaptive radiation"/>
    <s v="Spotted cuscus"/>
    <s v="Both the assertion and reason are true and the reason is a correct explanation of the assertion"/>
    <s v="Both 1 and 2"/>
    <s v="Proto - oncogenes"/>
    <s v="Both assertion and reason are true and the reason is the correct explanation for the assertion"/>
    <s v="Reduce BOD"/>
    <s v="increases when sewage gets mixed with river water"/>
    <s v="Both statements 1 and 2 are correct."/>
  </r>
  <r>
    <d v="2024-09-25T11:30:22"/>
    <s v="mokshika12-b15870.1nmh@kvsrobpl.online"/>
    <x v="0"/>
    <x v="367"/>
    <n v="1127"/>
    <x v="36"/>
    <n v="12209"/>
    <x v="0"/>
    <s v="Galapagos"/>
    <s v="Adaptive radiation"/>
    <s v="Spotted cuscus"/>
    <s v="Both the assertion and reason are true and the reason is a correct explanation of the assertion"/>
    <s v="Both 1 and 2"/>
    <s v="Proto - oncogenes"/>
    <s v="Both assertion and reason are true and the reason is the correct explanation for the assertion"/>
    <s v="Reduce BOD"/>
    <s v="increases when sewage gets mixed with river water"/>
    <s v="Both statements 1 and 2 are correct."/>
  </r>
  <r>
    <d v="2024-09-25T11:30:27"/>
    <s v="akshat12-b15275.1nmh@kvsrobpl.online"/>
    <x v="3"/>
    <x v="368"/>
    <n v="1127"/>
    <x v="36"/>
    <n v="12201"/>
    <x v="0"/>
    <s v="Galapagos"/>
    <s v="Adaptive radiation"/>
    <s v="Spotted cuscus"/>
    <s v="Both the assertion and reason are true and the reason is a correct explanation of the assertion"/>
    <s v="Both 2 and 4"/>
    <s v="All of these"/>
    <s v="Both assertion and reason are true and the reason is the correct explanation for the assertion"/>
    <s v="Increase BOD"/>
    <s v="gives a measure of Salmonella in the water"/>
    <s v="Statement 1 is correct but statement 2 is incorrect."/>
  </r>
  <r>
    <d v="2024-09-25T11:32:35"/>
    <s v="kratika12-b14255.1nmh@kvsrobpl.online"/>
    <x v="7"/>
    <x v="369"/>
    <n v="1127"/>
    <x v="36"/>
    <n v="12207"/>
    <x v="0"/>
    <s v="Galapagos"/>
    <s v="Divergent evolution"/>
    <s v="Spotted cuscus"/>
    <s v="Both the assertion and reason are true and the reason is a correct explanation of the assertion"/>
    <s v="Both 1 and 2"/>
    <s v="Proto - oncogenes"/>
    <s v="Both the assertion and the reason are false"/>
    <s v="Reduce BOD"/>
    <s v="has no relationship with concentration of oxygen in the water"/>
    <s v="Both statements 1 and 2 are correct."/>
  </r>
  <r>
    <d v="2024-09-25T11:38:04"/>
    <s v="shavi12-b17431.1nmh@kvsrobpl.online"/>
    <x v="7"/>
    <x v="370"/>
    <n v="1127"/>
    <x v="36"/>
    <n v="12217"/>
    <x v="0"/>
    <s v="Galapagos"/>
    <s v="Divergent evolution"/>
    <s v="Spotted cuscus"/>
    <s v="Both the assertion and reason are true and the reason is a correct explanation of the assertion"/>
    <s v="Both 2 and 4"/>
    <s v="Cellular oncogenes"/>
    <s v="Both assertion and reason are true and the reason is the correct explanation for the assertion"/>
    <s v="Increase BOD"/>
    <s v="gives a measure of Salmonella in the water"/>
    <s v="Statement 1 is correct but statement 2 is incorrect."/>
  </r>
  <r>
    <d v="2024-09-25T11:38:35"/>
    <s v="vasundhara12-b14081.1nmh@kvsrobpl.online"/>
    <x v="3"/>
    <x v="371"/>
    <n v="1127"/>
    <x v="36"/>
    <n v="12215"/>
    <x v="0"/>
    <s v="Galapagos"/>
    <s v="Adaptive radiation"/>
    <s v="Spotted cuscus"/>
    <s v="Both the assertion and reason are true and the reason is a correct explanation of the assertion"/>
    <s v="Both 1 and 2"/>
    <s v="Cellular oncogenes"/>
    <s v="Both assertion and reason are true and the reason is the correct explanation for the assertion"/>
    <s v="Reduce BOD"/>
    <s v="gives a measure of Salmonella in the water"/>
    <s v="Both statements 1 and 2 are correct."/>
  </r>
  <r>
    <d v="2024-09-25T11:42:08"/>
    <s v="kashish12-b14099.1nmh@kvsrobpl.online"/>
    <x v="3"/>
    <x v="372"/>
    <n v="1127"/>
    <x v="36"/>
    <n v="12206"/>
    <x v="0"/>
    <s v="Galapagos"/>
    <s v="Convergent evolution"/>
    <s v="Spotted cuscus"/>
    <s v="Both the assertion and reason are true and the reason is a correct explanation of the assertion"/>
    <s v="Both 2 and 4"/>
    <s v="Proto - oncogenes"/>
    <s v="Both assertion and reason are true and the reason is the correct explanation for the assertion"/>
    <s v="Increase BOD"/>
    <s v="increases when sewage gets mixed with river water"/>
    <s v="Both statements 1 and 2 are correct."/>
  </r>
  <r>
    <d v="2024-09-25T11:46:06"/>
    <s v="bushra12-b14020.1nmh@kvsrobpl.online"/>
    <x v="8"/>
    <x v="373"/>
    <n v="1127"/>
    <x v="36"/>
    <n v="12202"/>
    <x v="0"/>
    <s v="Galapagos"/>
    <s v="Adaptive radiation"/>
    <s v="Spotted cuscus"/>
    <s v="Both the assertion and reason are true and the reason is a correct explanation of the assertion"/>
    <s v="Both 1 and 2"/>
    <s v="Proto - oncogenes"/>
    <s v="Both assertion and reason are true and the reason is the correct explanation for the assertion"/>
    <s v="Increase BOD"/>
    <s v="has no relationship with concentration of oxygen in the water"/>
    <s v="Both statements 1 and 2 are correct."/>
  </r>
  <r>
    <d v="2024-09-25T11:46:42"/>
    <s v="jatin12-b14227.1nmh@kvsrobpl.online"/>
    <x v="5"/>
    <x v="374"/>
    <n v="1127"/>
    <x v="36"/>
    <n v="12205"/>
    <x v="0"/>
    <s v="Galapagos"/>
    <s v="Adaptive radiation"/>
    <s v="Spotted cuscus"/>
    <s v="Both assertion and reason are true but the reason is not the correct explanation of the assertion"/>
    <s v="Both 2 and 4"/>
    <s v="Proto - oncogenes"/>
    <s v="Assertion is true but the reason is false"/>
    <s v="Reduce sedimentation"/>
    <s v="remains unchanged when algal bloom occurs."/>
    <s v="Statement 1 is incorrect but statement 2 is correct."/>
  </r>
  <r>
    <d v="2024-09-25T18:42:57"/>
    <s v="luv12-b14225.1nmh@kvsrobpl.online"/>
    <x v="0"/>
    <x v="375"/>
    <n v="1127"/>
    <x v="36"/>
    <n v="12208"/>
    <x v="0"/>
    <s v="Galapagos"/>
    <s v="Adaptive radiation"/>
    <s v="Spotted cuscus"/>
    <s v="Both the assertion and reason are true and the reason is a correct explanation of the assertion"/>
    <s v="Both 2 and 4"/>
    <s v="Proto - oncogenes"/>
    <s v="Both assertion and reason are true and the reason is the correct explanation for the assertion"/>
    <s v="Increase sedimentation."/>
    <s v="increases when sewage gets mixed with river water"/>
    <s v="Both statements 1 and 2 are correct."/>
  </r>
  <r>
    <d v="2024-09-23T11:49:43"/>
    <s v="anjali12-a00590.rsn@kvsrobpl.online"/>
    <x v="7"/>
    <x v="376"/>
    <n v="2200"/>
    <x v="37"/>
    <n v="12103"/>
    <x v="0"/>
    <s v="Galapagos"/>
    <s v="Adaptive radiation"/>
    <s v="Spotted cuscus"/>
    <s v="Both the assertion and reason are true and the reason is a correct explanation of the assertion"/>
    <s v="Both 1 and 2"/>
    <s v="Cellular oncogenes"/>
    <s v="Both assertion and reason are true and the reason is the correct explanation for the assertion"/>
    <s v="Increase BOD"/>
    <s v="gives a measure of Salmonella in the water"/>
    <s v="Statement 1 is correct but statement 2 is incorrect."/>
  </r>
  <r>
    <d v="2024-09-23T12:01:16"/>
    <s v="chitransh12-a00334.rsn@kvsrobpl.online"/>
    <x v="5"/>
    <x v="377"/>
    <n v="2200"/>
    <x v="37"/>
    <n v="6"/>
    <x v="0"/>
    <s v="Galapagos"/>
    <s v="Adaptive radiation"/>
    <s v="Spotted cuscus"/>
    <s v="Both the assertion and reason are true and the reason is a correct explanation of the assertion"/>
    <s v="Only 4"/>
    <s v="Proto - oncogenes"/>
    <s v="Both assertion and reason are true but the reason is not the correct explanation for the assertion"/>
    <s v="Increase BOD"/>
    <s v="has no relationship with concentration of oxygen in the water"/>
    <s v="Statement 1 is correct but statement 2 is incorrect."/>
  </r>
  <r>
    <d v="2024-09-23T12:02:19"/>
    <s v="aditya12-a00647.rsn@kvsrobpl.online"/>
    <x v="4"/>
    <x v="378"/>
    <n v="2200"/>
    <x v="37"/>
    <n v="12101"/>
    <x v="0"/>
    <s v="Galapagos"/>
    <s v="Divergent evolution"/>
    <s v="Numbat"/>
    <s v="Both assertion and reason are true but the reason is not the correct explanation of the assertion"/>
    <s v="Only 4"/>
    <s v="Cellular oncogenes"/>
    <s v="Both assertion and reason are true but the reason is not the correct explanation for the assertion"/>
    <s v="Increase BOD"/>
    <s v="gives a measure of Salmonella in the water"/>
    <s v="Statement 1 is correct but statement 2 is incorrect."/>
  </r>
  <r>
    <d v="2024-09-23T12:05:46"/>
    <s v="gulshan12-a00455.rsn@kvsrobpl.online"/>
    <x v="6"/>
    <x v="379"/>
    <n v="2200"/>
    <x v="37"/>
    <n v="12107"/>
    <x v="0"/>
    <s v="Galapagos"/>
    <s v="Mutation"/>
    <s v="Numbat"/>
    <s v="Both the assertion and reason are true and the reason is a correct explanation of the assertion"/>
    <s v="Only 4"/>
    <s v="All of these"/>
    <s v="Assertion is true but the reason is false"/>
    <s v="Increase BOD"/>
    <s v="remains unchanged when algal bloom occurs."/>
    <s v="Statement 1 is correct but statement 2 is incorrect."/>
  </r>
  <r>
    <d v="2024-09-23T12:10:19"/>
    <s v="ankita12-a00322.rsn@kvsrobpl.online"/>
    <x v="7"/>
    <x v="380"/>
    <n v="2200"/>
    <x v="37"/>
    <n v="12104"/>
    <x v="0"/>
    <s v="Galapagos"/>
    <s v="Adaptive radiation"/>
    <s v="Numbat"/>
    <s v="Both the assertion and reason are true and the reason is a correct explanation of the assertion"/>
    <s v="Both 1 and 2"/>
    <s v="C-onc"/>
    <s v="Assertion is true but the reason is false"/>
    <s v="Reduce BOD"/>
    <s v="increases when sewage gets mixed with river water"/>
    <s v="Statement 1 is correct but statement 2 is incorrect."/>
  </r>
  <r>
    <d v="2024-09-23T12:10:35"/>
    <s v="sanya12-a00332.rsn@kvsrobpl.online"/>
    <x v="5"/>
    <x v="381"/>
    <n v="2200"/>
    <x v="37"/>
    <n v="11"/>
    <x v="0"/>
    <s v="Galapagos"/>
    <s v="Adaptive radiation"/>
    <s v="Bobcat"/>
    <s v="Both the assertion and reason are true and the reason is a correct explanation of the assertion"/>
    <s v="Both 1 and 2"/>
    <s v="Cellular oncogenes"/>
    <s v="Both assertion and reason are true but the reason is not the correct explanation for the assertion"/>
    <s v="Increase sedimentation."/>
    <s v="gives a measure of Salmonella in the water"/>
    <s v="Both statements 1 and 2 are correct."/>
  </r>
  <r>
    <d v="2024-09-23T12:12:38"/>
    <s v="chanchal12-a00315.rsn@kvsrobpl.online"/>
    <x v="8"/>
    <x v="382"/>
    <n v="2200"/>
    <x v="37"/>
    <n v="12105"/>
    <x v="0"/>
    <s v="Galapagos"/>
    <s v="Convergent evolution"/>
    <s v="Numbat"/>
    <s v="Both the assertion and reason are true and the reason is a correct explanation of the assertion"/>
    <s v="Both 1 and 2"/>
    <s v="All of these"/>
    <s v="Both assertion and reason are true and the reason is the correct explanation for the assertion"/>
    <s v="Reduce BOD"/>
    <s v="has no relationship with concentration of oxygen in the water"/>
    <s v="Both statements 1 and 2 are correct."/>
  </r>
  <r>
    <d v="2024-09-23T12:13:12"/>
    <s v="anjali12-a00586.rsn@kvsrobpl.online"/>
    <x v="6"/>
    <x v="383"/>
    <n v="1234"/>
    <x v="37"/>
    <n v="12102"/>
    <x v="0"/>
    <s v="Galapagos"/>
    <s v="Mutation"/>
    <s v="Flying phalanger"/>
    <s v="Both assertion and reason are true but the reason is not the correct explanation of the assertion"/>
    <s v="Both 1 and 2"/>
    <s v="All of these"/>
    <s v="Both assertion and reason are true and the reason is the correct explanation for the assertion"/>
    <s v="Increase BOD"/>
    <s v="remains unchanged when algal bloom occurs."/>
    <s v="Statement 1 is correct but statement 2 is incorrect."/>
  </r>
  <r>
    <d v="2024-09-25T12:28:37"/>
    <s v="shreshth12-a00327.rsn@kvsrobpl.online"/>
    <x v="3"/>
    <x v="384"/>
    <n v="2200"/>
    <x v="37"/>
    <n v="12112"/>
    <x v="0"/>
    <s v="Galapagos"/>
    <s v="Adaptive radiation"/>
    <s v="Spotted cuscus"/>
    <s v="Both the assertion and reason are true and the reason is a correct explanation of the assertion"/>
    <s v="Both 1 and 2"/>
    <s v="Proto - oncogenes"/>
    <s v="Both assertion and reason are true and the reason is the correct explanation for the assertion"/>
    <s v="Reduce BOD"/>
    <s v="increases when sewage gets mixed with river water"/>
    <s v="Statement 1 is correct but statement 2 is incorrect."/>
  </r>
  <r>
    <d v="2024-09-25T12:11:04"/>
    <s v="aarti11-a2814.rajgarh@kvsrobpl.online"/>
    <x v="0"/>
    <x v="385"/>
    <n v="1132"/>
    <x v="38"/>
    <n v="12101"/>
    <x v="0"/>
    <s v="Galapagos"/>
    <s v="Adaptive radiation"/>
    <s v="Spotted cuscus"/>
    <s v="Both the assertion and reason are true and the reason is a correct explanation of the assertion"/>
    <s v="Both 1 and 2"/>
    <s v="Proto - oncogenes"/>
    <s v="Both assertion and reason are true and the reason is the correct explanation for the assertion"/>
    <s v="Reduce BOD"/>
    <s v="increases when sewage gets mixed with river water"/>
    <s v="Both statements 1 and 2 are correct."/>
  </r>
  <r>
    <d v="2024-09-25T12:11:07"/>
    <s v="anshita11-a2691.rajgarh@kvsrobpl.online"/>
    <x v="0"/>
    <x v="386"/>
    <n v="1132"/>
    <x v="38"/>
    <n v="12102"/>
    <x v="0"/>
    <s v="Galapagos"/>
    <s v="Adaptive radiation"/>
    <s v="Spotted cuscus"/>
    <s v="Both the assertion and reason are true and the reason is a correct explanation of the assertion"/>
    <s v="Both 1 and 2"/>
    <s v="Proto - oncogenes"/>
    <s v="Both assertion and reason are true and the reason is the correct explanation for the assertion"/>
    <s v="Reduce BOD"/>
    <s v="increases when sewage gets mixed with river water"/>
    <s v="Both statements 1 and 2 are correct."/>
  </r>
  <r>
    <d v="2024-09-25T12:11:49"/>
    <s v="shweta11-a2786.rajgarh@kvsrobpl.online"/>
    <x v="0"/>
    <x v="387"/>
    <n v="1132"/>
    <x v="38"/>
    <n v="12107"/>
    <x v="0"/>
    <s v="Galapagos"/>
    <s v="Adaptive radiation"/>
    <s v="Spotted cuscus"/>
    <s v="Both the assertion and reason are true and the reason is a correct explanation of the assertion"/>
    <s v="Both 1 and 2"/>
    <s v="Proto - oncogenes"/>
    <s v="Both assertion and reason are true and the reason is the correct explanation for the assertion"/>
    <s v="Reduce BOD"/>
    <s v="increases when sewage gets mixed with river water"/>
    <s v="Both statements 1 and 2 are correct."/>
  </r>
  <r>
    <d v="2024-09-25T12:11:52"/>
    <s v="vanshika12-a2809.rajgarh@kvsrobpl.online"/>
    <x v="1"/>
    <x v="388"/>
    <n v="1132"/>
    <x v="38"/>
    <n v="12108"/>
    <x v="0"/>
    <s v="Galapagos"/>
    <s v="Adaptive radiation"/>
    <s v="Spotted cuscus"/>
    <s v="Both the assertion and reason are true and the reason is a correct explanation of the assertion"/>
    <s v="Both 2 and 4"/>
    <s v="Proto - oncogenes"/>
    <s v="Both assertion and reason are true and the reason is the correct explanation for the assertion"/>
    <s v="Reduce BOD"/>
    <s v="increases when sewage gets mixed with river water"/>
    <s v="Both statements 1 and 2 are correct."/>
  </r>
  <r>
    <d v="2024-09-25T12:11:52"/>
    <s v="hemlata11-a4201.rajgarh@kvsrobpl.online"/>
    <x v="0"/>
    <x v="389"/>
    <n v="1132"/>
    <x v="38"/>
    <n v="12104"/>
    <x v="0"/>
    <s v="Galapagos"/>
    <s v="Adaptive radiation"/>
    <s v="Spotted cuscus"/>
    <s v="Both the assertion and reason are true and the reason is a correct explanation of the assertion"/>
    <s v="Both 1 and 2"/>
    <s v="Proto - oncogenes"/>
    <s v="Both assertion and reason are true and the reason is the correct explanation for the assertion"/>
    <s v="Reduce BOD"/>
    <s v="increases when sewage gets mixed with river water"/>
    <s v="Both statements 1 and 2 are correct."/>
  </r>
  <r>
    <d v="2024-09-25T12:25:57"/>
    <s v="parth11-a2776.rajgarh@kvsrobpl.online"/>
    <x v="5"/>
    <x v="390"/>
    <n v="1132"/>
    <x v="38"/>
    <n v="13"/>
    <x v="0"/>
    <s v="Galapagos"/>
    <s v="Convergent evolution"/>
    <s v="Bobcat"/>
    <s v="Both assertion and reason are true but the reason is not the correct explanation of the assertion"/>
    <s v="Only 4"/>
    <s v="C-onc"/>
    <s v="Both assertion and reason are true and the reason is the correct explanation for the assertion"/>
    <s v="Reduce BOD"/>
    <s v="has no relationship with concentration of oxygen in the water"/>
    <s v="Both statements 1 and 2 are correct."/>
  </r>
  <r>
    <d v="2024-09-24T13:26:58"/>
    <s v="mandeep11a004181.rtm@kvsrobpl.online"/>
    <x v="7"/>
    <x v="391"/>
    <n v="1133"/>
    <x v="39"/>
    <n v="12113"/>
    <x v="0"/>
    <s v="Galapagos"/>
    <s v="Adaptive radiation"/>
    <s v="Spotted cuscus"/>
    <s v="Both the assertion and reason are true and the reason is a correct explanation of the assertion"/>
    <s v="Only 4"/>
    <s v="All of these"/>
    <s v="Both assertion and reason are true but the reason is not the correct explanation for the assertion"/>
    <s v="Increase sedimentation."/>
    <s v="remains unchanged when algal bloom occurs."/>
    <s v="Both statements 1 and 2 are incorrect."/>
  </r>
  <r>
    <d v="2024-09-24T13:27:35"/>
    <s v="harshit11a004198.rtm@kvsrobpl.online"/>
    <x v="3"/>
    <x v="392"/>
    <n v="1133"/>
    <x v="39"/>
    <s v="09"/>
    <x v="0"/>
    <s v="Galapagos"/>
    <s v="Adaptive radiation"/>
    <s v="Spotted cuscus"/>
    <s v="Both the assertion and reason are true and the reason is a correct explanation of the assertion"/>
    <s v="Both 2 and 4"/>
    <s v="All of these"/>
    <s v="Both assertion and reason are true and the reason is the correct explanation for the assertion"/>
    <s v="Increase sedimentation."/>
    <s v="remains unchanged when algal bloom occurs."/>
    <s v="Statement 1 is correct but statement 2 is incorrect."/>
  </r>
  <r>
    <d v="2024-09-24T13:30:37"/>
    <s v="mahak11a004187.rtm@kvsrobpl.online"/>
    <x v="8"/>
    <x v="393"/>
    <n v="1133"/>
    <x v="39"/>
    <n v="11"/>
    <x v="0"/>
    <s v="Galapagos"/>
    <s v="Adaptive radiation"/>
    <s v="Spotted cuscus"/>
    <s v="Both the assertion and reason are true and the reason is a correct explanation of the assertion"/>
    <s v="Both 1 and 2"/>
    <s v="C-onc"/>
    <s v="Both assertion and reason are true and the reason is the correct explanation for the assertion"/>
    <s v="Increase BOD"/>
    <s v="increases when sewage gets mixed with river water"/>
    <s v="Statement 1 is correct but statement 2 is incorrect."/>
  </r>
  <r>
    <d v="2024-09-24T13:30:39"/>
    <s v="cheshta11a004235.rtm@kvsrobpl.online"/>
    <x v="3"/>
    <x v="394"/>
    <n v="1133"/>
    <x v="39"/>
    <n v="12105"/>
    <x v="0"/>
    <s v="Galapagos"/>
    <s v="Adaptive radiation"/>
    <s v="Spotted cuscus"/>
    <s v="Both the assertion and reason are true and the reason is a correct explanation of the assertion"/>
    <s v="Both 1 and 2"/>
    <s v="All of these"/>
    <s v="Both assertion and reason are true and the reason is the correct explanation for the assertion"/>
    <s v="Increase BOD"/>
    <s v="increases when sewage gets mixed with river water"/>
    <s v="Statement 1 is correct but statement 2 is incorrect."/>
  </r>
  <r>
    <d v="2024-09-24T13:33:32"/>
    <s v="sushmita11a004217.rtm@kvsrobpl.online"/>
    <x v="7"/>
    <x v="395"/>
    <n v="1133"/>
    <x v="39"/>
    <n v="12123"/>
    <x v="0"/>
    <s v="Galapagos"/>
    <s v="Adaptive radiation"/>
    <s v="Spotted cuscus"/>
    <s v="Both assertion and reason are false"/>
    <s v="Both 2 and 4"/>
    <s v="Proto - oncogenes"/>
    <s v="Both assertion and reason are true but the reason is not the correct explanation for the assertion"/>
    <s v="Reduce BOD"/>
    <s v="has no relationship with concentration of oxygen in the water"/>
    <s v="Statement 1 is correct but statement 2 is incorrect."/>
  </r>
  <r>
    <d v="2024-09-25T12:53:35"/>
    <s v="akshay11a004196.rtm@kvsrobpl.online"/>
    <x v="3"/>
    <x v="396"/>
    <n v="1133"/>
    <x v="39"/>
    <s v="02"/>
    <x v="0"/>
    <s v="Galapagos"/>
    <s v="Adaptive radiation"/>
    <s v="Spotted cuscus"/>
    <s v="Both the assertion and reason are true and the reason is a correct explanation of the assertion"/>
    <s v="Only 4"/>
    <s v="Proto - oncogenes"/>
    <s v="Both assertion and reason are true and the reason is the correct explanation for the assertion"/>
    <s v="Reduce BOD"/>
    <s v="gives a measure of Salmonella in the water"/>
    <s v="Both statements 1 and 2 are correct."/>
  </r>
  <r>
    <d v="2024-09-25T13:02:37"/>
    <s v="yashasvi11a004220.rtm@kvsrobpl.online"/>
    <x v="8"/>
    <x v="397"/>
    <n v="1133"/>
    <x v="39"/>
    <n v="24"/>
    <x v="0"/>
    <s v="Galapagos"/>
    <s v="Adaptive radiation"/>
    <s v="Bobcat"/>
    <s v="Both the assertion and reason are true and the reason is a correct explanation of the assertion"/>
    <s v="Both 1 and 2"/>
    <s v="Proto - oncogenes"/>
    <s v="Both assertion and reason are true but the reason is not the correct explanation for the assertion"/>
    <s v="Reduce BOD"/>
    <s v="increases when sewage gets mixed with river water"/>
    <s v="Both statements 1 and 2 are correct."/>
  </r>
  <r>
    <d v="2024-09-25T13:02:46"/>
    <s v="aditi11a005326.rtm@kvsrobpl.online"/>
    <x v="7"/>
    <x v="29"/>
    <n v="1133"/>
    <x v="39"/>
    <s v="01"/>
    <x v="0"/>
    <s v="Galapagos"/>
    <s v="Divergent evolution"/>
    <s v="Bobcat"/>
    <s v="Both the assertion and reason are true and the reason is a correct explanation of the assertion"/>
    <s v="Both 1 and 2"/>
    <s v="Proto - oncogenes"/>
    <s v="Both assertion and reason are true but the reason is not the correct explanation for the assertion"/>
    <s v="Reduce BOD"/>
    <s v="increases when sewage gets mixed with river water"/>
    <s v="Both statements 1 and 2 are correct."/>
  </r>
  <r>
    <d v="2024-09-25T13:02:48"/>
    <s v="gunjan11a004212.rtm@kvsrobpl.online"/>
    <x v="7"/>
    <x v="398"/>
    <n v="1133"/>
    <x v="39"/>
    <n v="12107"/>
    <x v="0"/>
    <s v="Galapagos"/>
    <s v="Divergent evolution"/>
    <s v="Bobcat"/>
    <s v="Both the assertion and reason are true and the reason is a correct explanation of the assertion"/>
    <s v="Both 1 and 2"/>
    <s v="Proto - oncogenes"/>
    <s v="Both assertion and reason are true but the reason is not the correct explanation for the assertion"/>
    <s v="Reduce BOD"/>
    <s v="increases when sewage gets mixed with river water"/>
    <s v="Both statements 1 and 2 are correct."/>
  </r>
  <r>
    <d v="2024-09-25T13:02:52"/>
    <s v="harshika11a005385.rtm@kvsrobpl.online"/>
    <x v="8"/>
    <x v="399"/>
    <n v="1133"/>
    <x v="39"/>
    <n v="12108"/>
    <x v="0"/>
    <s v="Galapagos"/>
    <s v="Adaptive radiation"/>
    <s v="Bobcat"/>
    <s v="Both the assertion and reason are true and the reason is a correct explanation of the assertion"/>
    <s v="Both 1 and 2"/>
    <s v="Proto - oncogenes"/>
    <s v="Both assertion and reason are true but the reason is not the correct explanation for the assertion"/>
    <s v="Reduce BOD"/>
    <s v="increases when sewage gets mixed with river water"/>
    <s v="Both statements 1 and 2 are correct."/>
  </r>
  <r>
    <d v="2024-09-25T13:02:54"/>
    <s v="gargi11a005114.rtm@kvsrobpl.online"/>
    <x v="4"/>
    <x v="400"/>
    <n v="1133"/>
    <x v="39"/>
    <n v="6"/>
    <x v="0"/>
    <s v="Archipelago"/>
    <s v="Divergent evolution"/>
    <s v="Spotted cuscus"/>
    <s v="Both assertion and reason are false"/>
    <s v="Both 1 and 2"/>
    <s v="Cellular oncogenes"/>
    <s v="Assertion is true but the reason is false"/>
    <s v="Increase sedimentation."/>
    <s v="has no relationship with concentration of oxygen in the water"/>
    <s v="Statement 1 is correct but statement 2 is incorrect."/>
  </r>
  <r>
    <d v="2024-09-23T11:50:28"/>
    <s v="yashikaxib5573kvsarni@kvsrobpl.online"/>
    <x v="0"/>
    <x v="401"/>
    <n v="1134"/>
    <x v="40"/>
    <n v="12221"/>
    <x v="0"/>
    <s v="Galapagos"/>
    <s v="Adaptive radiation"/>
    <s v="Numbat"/>
    <s v="Both the assertion and reason are true and the reason is a correct explanation of the assertion"/>
    <s v="Both 2 and 4"/>
    <s v="Proto - oncogenes"/>
    <s v="Both assertion and reason are true and the reason is the correct explanation for the assertion"/>
    <s v="Reduce BOD"/>
    <s v="increases when sewage gets mixed with river water"/>
    <s v="Both statements 1 and 2 are correct."/>
  </r>
  <r>
    <d v="2024-09-23T11:50:41"/>
    <s v="ayushixib5562kvsarni@kvsrobpl.online"/>
    <x v="7"/>
    <x v="402"/>
    <n v="1134"/>
    <x v="40"/>
    <n v="122055"/>
    <x v="0"/>
    <s v="Galapagos"/>
    <s v="Adaptive radiation"/>
    <s v="Numbat"/>
    <s v="Both the assertion and reason are true and the reason is a correct explanation of the assertion"/>
    <s v="Both 2 and 4"/>
    <s v="Cellular oncogenes"/>
    <s v="Both assertion and reason are true and the reason is the correct explanation for the assertion"/>
    <s v="Increase BOD"/>
    <s v="has no relationship with concentration of oxygen in the water"/>
    <s v="Statement 1 is correct but statement 2 is incorrect."/>
  </r>
  <r>
    <d v="2024-09-23T11:50:49"/>
    <s v="kahkashaxib5601kvsarni@kvsrobpl.online"/>
    <x v="5"/>
    <x v="403"/>
    <n v="1134"/>
    <x v="40"/>
    <n v="12209"/>
    <x v="0"/>
    <s v="Galapagos"/>
    <s v="Adaptive radiation"/>
    <s v="Numbat"/>
    <s v="Both the assertion and reason are true and the reason is a correct explanation of the assertion"/>
    <s v="Both 1 and 2"/>
    <s v="Cellular oncogenes"/>
    <s v="Both assertion and reason are true but the reason is not the correct explanation for the assertion"/>
    <s v="Reduce sedimentation"/>
    <s v="gives a measure of Salmonella in the water"/>
    <s v="Both statements 1 and 2 are correct."/>
  </r>
  <r>
    <d v="2024-09-23T11:51:38"/>
    <s v="vaishali11b6980kvsarni@kvsrobpl.online"/>
    <x v="3"/>
    <x v="404"/>
    <n v="1134"/>
    <x v="40"/>
    <n v="12220"/>
    <x v="0"/>
    <s v="Galapagos"/>
    <s v="Adaptive radiation"/>
    <s v="Numbat"/>
    <s v="Both the assertion and reason are true and the reason is a correct explanation of the assertion"/>
    <s v="Both 1 and 2"/>
    <s v="Proto - oncogenes"/>
    <s v="Both assertion and reason are true and the reason is the correct explanation for the assertion"/>
    <s v="Reduce BOD"/>
    <s v="increases when sewage gets mixed with river water"/>
    <s v="Both statements 1 and 2 are correct."/>
  </r>
  <r>
    <d v="2024-09-23T11:51:59"/>
    <s v="samikshaxib5550kvsarni@kvsrobpl.online"/>
    <x v="3"/>
    <x v="405"/>
    <n v="1134"/>
    <x v="40"/>
    <n v="16"/>
    <x v="0"/>
    <s v="Galapagos"/>
    <s v="Adaptive radiation"/>
    <s v="Spotted cuscus"/>
    <s v="Both the assertion and reason are true and the reason is a correct explanation of the assertion"/>
    <s v="Both 2 and 4"/>
    <s v="Proto - oncogenes"/>
    <s v="Both assertion and reason are true and the reason is the correct explanation for the assertion"/>
    <s v="Reduce BOD"/>
    <s v="gives a measure of Salmonella in the water"/>
    <s v="Statement 1 is incorrect but statement 2 is correct."/>
  </r>
  <r>
    <d v="2024-09-23T11:52:13"/>
    <s v="neha11b6978kvsarni@kvsrobpl.online"/>
    <x v="0"/>
    <x v="406"/>
    <n v="1134"/>
    <x v="40"/>
    <n v="11212"/>
    <x v="0"/>
    <s v="Galapagos"/>
    <s v="Adaptive radiation"/>
    <s v="Numbat"/>
    <s v="Both the assertion and reason are true and the reason is a correct explanation of the assertion"/>
    <s v="Both 2 and 4"/>
    <s v="Proto - oncogenes"/>
    <s v="Both assertion and reason are true and the reason is the correct explanation for the assertion"/>
    <s v="Reduce BOD"/>
    <s v="increases when sewage gets mixed with river water"/>
    <s v="Both statements 1 and 2 are correct."/>
  </r>
  <r>
    <d v="2024-09-23T11:53:24"/>
    <s v="aashixib5586kvsarni@kvsrobpl.online"/>
    <x v="0"/>
    <x v="407"/>
    <n v="1134"/>
    <x v="40"/>
    <n v="12201"/>
    <x v="0"/>
    <s v="Galapagos"/>
    <s v="Adaptive radiation"/>
    <s v="Numbat"/>
    <s v="Both the assertion and reason are true and the reason is a correct explanation of the assertion"/>
    <s v="Both 2 and 4"/>
    <s v="Proto - oncogenes"/>
    <s v="Both assertion and reason are true and the reason is the correct explanation for the assertion"/>
    <s v="Reduce BOD"/>
    <s v="increases when sewage gets mixed with river water"/>
    <s v="Both statements 1 and 2 are correct."/>
  </r>
  <r>
    <d v="2024-09-23T12:03:51"/>
    <s v="priyanshixib5534kvsarni@kvsrobpl.online"/>
    <x v="3"/>
    <x v="408"/>
    <n v="1134"/>
    <x v="40"/>
    <n v="12213"/>
    <x v="0"/>
    <s v="Galapagos"/>
    <s v="Adaptive radiation"/>
    <s v="Numbat"/>
    <s v="Both the assertion and reason are true and the reason is a correct explanation of the assertion"/>
    <s v="Both 2 and 4"/>
    <s v="All of these"/>
    <s v="Both assertion and reason are true and the reason is the correct explanation for the assertion"/>
    <s v="Reduce sedimentation"/>
    <s v="has no relationship with concentration of oxygen in the water"/>
    <s v="Both statements 1 and 2 are correct."/>
  </r>
  <r>
    <d v="2024-09-23T12:12:55"/>
    <s v="rishikaxib5605kvsarni@kvsrobpl.online"/>
    <x v="0"/>
    <x v="409"/>
    <n v="1134"/>
    <x v="40"/>
    <n v="12214"/>
    <x v="0"/>
    <s v="Galapagos"/>
    <s v="Adaptive radiation"/>
    <s v="Numbat"/>
    <s v="Both the assertion and reason are true and the reason is a correct explanation of the assertion"/>
    <s v="Both 2 and 4"/>
    <s v="Proto - oncogenes"/>
    <s v="Both assertion and reason are true and the reason is the correct explanation for the assertion"/>
    <s v="Reduce BOD"/>
    <s v="increases when sewage gets mixed with river water"/>
    <s v="Both statements 1 and 2 are correct."/>
  </r>
  <r>
    <d v="2024-09-23T12:15:20"/>
    <s v="surbhixib5566kvsarni@kvsrobpl.online"/>
    <x v="3"/>
    <x v="238"/>
    <n v="1134"/>
    <x v="40"/>
    <n v="19"/>
    <x v="0"/>
    <s v="Galapagos"/>
    <s v="Adaptive radiation"/>
    <s v="Spotted cuscus"/>
    <s v="Both the assertion and reason are true and the reason is a correct explanation of the assertion"/>
    <s v="Both 2 and 4"/>
    <s v="Proto - oncogenes"/>
    <s v="Both assertion and reason are true but the reason is not the correct explanation for the assertion"/>
    <s v="Reduce BOD"/>
    <s v="gives a measure of Salmonella in the water"/>
    <s v="Both statements 1 and 2 are correct."/>
  </r>
  <r>
    <d v="2024-09-23T12:29:56"/>
    <s v="kritikaxib5551kvsarni@kvsrobpl.online"/>
    <x v="4"/>
    <x v="410"/>
    <n v="1134"/>
    <x v="40"/>
    <n v="12108"/>
    <x v="0"/>
    <s v="Archipelago"/>
    <s v="Divergent evolution"/>
    <s v="Flying phalanger"/>
    <s v="Both assertion and reason are true but the reason is not the correct explanation of the assertion"/>
    <s v="Both 1 and 2"/>
    <s v="Cellular oncogenes"/>
    <s v="Both assertion and reason are true and the reason is the correct explanation for the assertion"/>
    <s v="Increase BOD"/>
    <s v="gives a measure of Salmonella in the water"/>
    <s v="Statement 1 is correct but statement 2 is incorrect."/>
  </r>
  <r>
    <d v="2024-09-23T12:32:11"/>
    <s v="vedikaxib5549kvsarni@kvsrobpl.online"/>
    <x v="7"/>
    <x v="411"/>
    <n v="1134"/>
    <x v="40"/>
    <n v="12117"/>
    <x v="0"/>
    <s v="Galapagos"/>
    <s v="Mutation"/>
    <s v="Flying phalanger"/>
    <s v="Both the assertion and reason are true and the reason is a correct explanation of the assertion"/>
    <s v="Both 1 and 2"/>
    <s v="All of these"/>
    <s v="Both assertion and reason are true and the reason is the correct explanation for the assertion"/>
    <s v="Increase sedimentation."/>
    <s v="gives a measure of Salmonella in the water"/>
    <s v="Both statements 1 and 2 are correct."/>
  </r>
  <r>
    <d v="2024-09-23T12:33:06"/>
    <s v="poshikxib6038kvsarni@kvsrobpl.online"/>
    <x v="9"/>
    <x v="412"/>
    <n v="1134"/>
    <x v="40"/>
    <n v="12110"/>
    <x v="0"/>
    <s v="Lakshadweep"/>
    <s v="Adaptive radiation"/>
    <s v="Numbat"/>
    <s v="Both assertion and reason are false"/>
    <s v="Both 1 and 2"/>
    <s v="All of these"/>
    <s v="Both assertion and reason are true but the reason is not the correct explanation for the assertion"/>
    <s v="Increase sedimentation."/>
    <s v="has no relationship with concentration of oxygen in the water"/>
    <s v="Statement 1 is correct but statement 2 is incorrect."/>
  </r>
  <r>
    <d v="2024-09-23T12:34:56"/>
    <s v="dimpalxib5580kvsarni@kvsrobpl.online"/>
    <x v="6"/>
    <x v="413"/>
    <n v="1134"/>
    <x v="40"/>
    <n v="12104"/>
    <x v="0"/>
    <s v="Lakshadweep"/>
    <s v="Adaptive radiation"/>
    <s v="Flying phalanger"/>
    <s v="Both assertion and reason are true but the reason is not the correct explanation of the assertion"/>
    <s v="Both 1 and 2"/>
    <s v="All of these"/>
    <s v="Assertion is true but the reason is false"/>
    <s v="Increase BOD"/>
    <s v="increases when sewage gets mixed with river water"/>
    <s v="Statement 1 is incorrect but statement 2 is correct."/>
  </r>
  <r>
    <d v="2024-09-23T12:40:09"/>
    <s v="deepanshuxia6683kvsarni@kvsrobpl.online"/>
    <x v="4"/>
    <x v="414"/>
    <n v="1184"/>
    <x v="40"/>
    <n v="12105"/>
    <x v="0"/>
    <s v="Archipelago"/>
    <s v="Divergent evolution"/>
    <s v="Numbat"/>
    <s v="Both assertion and reason are true but the reason is not the correct explanation of the assertion"/>
    <s v="Both 1 and 2"/>
    <s v="C-onc"/>
    <s v="Both assertion and reason are true and the reason is the correct explanation for the assertion"/>
    <s v="Reduce sedimentation"/>
    <s v="has no relationship with concentration of oxygen in the water"/>
    <s v="Statement 1 is incorrect but statement 2 is correct."/>
  </r>
  <r>
    <d v="2024-09-23T12:48:52"/>
    <s v="mohinixib5579kvsarni@kvsrobpl.online"/>
    <x v="6"/>
    <x v="415"/>
    <n v="1132"/>
    <x v="40"/>
    <n v="12106"/>
    <x v="0"/>
    <s v="Archipelago"/>
    <s v="Convergent evolution"/>
    <s v="Spotted cuscus"/>
    <s v="Both assertion and reason are true but the reason is not the correct explanation of the assertion"/>
    <s v="Both 1 and 2"/>
    <s v="Cellular oncogenes"/>
    <s v="Both assertion and reason are true but the reason is not the correct explanation for the assertion"/>
    <s v="Reduce BOD"/>
    <s v="remains unchanged when algal bloom occurs."/>
    <s v="Both statements 1 and 2 are correct."/>
  </r>
  <r>
    <d v="2024-09-23T12:50:49"/>
    <s v="rashixib5572kvsarni@kvsrobpl.online"/>
    <x v="7"/>
    <x v="416"/>
    <n v="1134"/>
    <x v="40"/>
    <n v="12111"/>
    <x v="0"/>
    <s v="Galapagos"/>
    <s v="Divergent evolution"/>
    <s v="Bobcat"/>
    <s v="Both assertion and reason are true but the reason is not the correct explanation of the assertion"/>
    <s v="Both 2 and 4"/>
    <s v="All of these"/>
    <s v="Both assertion and reason are true and the reason is the correct explanation for the assertion"/>
    <s v="Reduce sedimentation"/>
    <s v="remains unchanged when algal bloom occurs."/>
    <s v="Both statements 1 and 2 are correct."/>
  </r>
  <r>
    <d v="2024-09-23T10:39:22"/>
    <s v="aayushv12-a.sehore@kvsrobpl.online"/>
    <x v="8"/>
    <x v="417"/>
    <n v="1095"/>
    <x v="41"/>
    <n v="12101"/>
    <x v="0"/>
    <s v="Galapagos"/>
    <s v="Adaptive radiation"/>
    <s v="Spotted cuscus"/>
    <s v="Both the assertion and reason are true and the reason is a correct explanation of the assertion"/>
    <s v="Both 1 and 2"/>
    <s v="Proto - oncogenes"/>
    <s v="Both assertion and reason are true but the reason is not the correct explanation for the assertion"/>
    <s v="Increase sedimentation."/>
    <s v="increases when sewage gets mixed with river water"/>
    <s v="Both statements 1 and 2 are correct."/>
  </r>
  <r>
    <d v="2024-09-23T10:46:42"/>
    <s v="anshika12-a.sehore@kvsrobpl.online"/>
    <x v="8"/>
    <x v="418"/>
    <n v="1095"/>
    <x v="41"/>
    <n v="12105"/>
    <x v="0"/>
    <s v="Galapagos"/>
    <s v="Adaptive radiation"/>
    <s v="Spotted cuscus"/>
    <s v="Both assertion and reason are true but the reason is not the correct explanation of the assertion"/>
    <s v="Both 1 and 2"/>
    <s v="Proto - oncogenes"/>
    <s v="Both assertion and reason are true and the reason is the correct explanation for the assertion"/>
    <s v="Reduce BOD"/>
    <s v="increases when sewage gets mixed with river water"/>
    <s v="Statement 1 is correct but statement 2 is incorrect."/>
  </r>
  <r>
    <d v="2024-09-23T10:47:39"/>
    <s v="aryan12-a.sehore@kvsrobpl.online"/>
    <x v="3"/>
    <x v="419"/>
    <n v="1095"/>
    <x v="41"/>
    <n v="12106"/>
    <x v="0"/>
    <s v="Galapagos"/>
    <s v="Divergent evolution"/>
    <s v="Spotted cuscus"/>
    <s v="Both the assertion and reason are true and the reason is a correct explanation of the assertion"/>
    <s v="Both 2 and 4"/>
    <s v="Proto - oncogenes"/>
    <s v="Both assertion and reason are true and the reason is the correct explanation for the assertion"/>
    <s v="Reduce BOD"/>
    <s v="increases when sewage gets mixed with river water"/>
    <s v="Statement 1 is correct but statement 2 is incorrect."/>
  </r>
  <r>
    <d v="2024-09-23T10:47:45"/>
    <s v="mansi12-a.sehore@kvsrobpl.online"/>
    <x v="8"/>
    <x v="420"/>
    <n v="1095"/>
    <x v="41"/>
    <n v="12112"/>
    <x v="0"/>
    <s v="Galapagos"/>
    <s v="Divergent evolution"/>
    <s v="Spotted cuscus"/>
    <s v="Both the assertion and reason are true and the reason is a correct explanation of the assertion"/>
    <s v="Only 4"/>
    <s v="Proto - oncogenes"/>
    <s v="Both assertion and reason are true and the reason is the correct explanation for the assertion"/>
    <s v="Reduce BOD"/>
    <s v="increases when sewage gets mixed with river water"/>
    <s v="Statement 1 is correct but statement 2 is incorrect."/>
  </r>
  <r>
    <d v="2024-09-23T10:49:01"/>
    <s v="smriti12-a.sehore@kvsrobpl.online"/>
    <x v="8"/>
    <x v="421"/>
    <n v="1095"/>
    <x v="41"/>
    <n v="12124"/>
    <x v="0"/>
    <s v="Galapagos"/>
    <s v="Divergent evolution"/>
    <s v="Bobcat"/>
    <s v="Both the assertion and reason are true and the reason is a correct explanation of the assertion"/>
    <s v="Both 1 and 2"/>
    <s v="All of these"/>
    <s v="Both assertion and reason are true but the reason is not the correct explanation for the assertion"/>
    <s v="Reduce BOD"/>
    <s v="increases when sewage gets mixed with river water"/>
    <s v="Both statements 1 and 2 are correct."/>
  </r>
  <r>
    <d v="2024-09-23T10:51:46"/>
    <s v="pratha12-a.sehore@kvsrobpl.online"/>
    <x v="8"/>
    <x v="422"/>
    <n v="1095"/>
    <x v="41"/>
    <n v="12119"/>
    <x v="0"/>
    <s v="Galapagos"/>
    <s v="Divergent evolution"/>
    <s v="Spotted cuscus"/>
    <s v="Both the assertion and reason are true and the reason is a correct explanation of the assertion"/>
    <s v="Only 4"/>
    <s v="Proto - oncogenes"/>
    <s v="Both assertion and reason are true and the reason is the correct explanation for the assertion"/>
    <s v="Reduce BOD"/>
    <s v="increases when sewage gets mixed with river water"/>
    <s v="Statement 1 is incorrect but statement 2 is correct."/>
  </r>
  <r>
    <d v="2024-09-23T11:01:11"/>
    <s v="neha12-a.sehore@kvsrobpl.online"/>
    <x v="8"/>
    <x v="423"/>
    <n v="1095"/>
    <x v="41"/>
    <n v="12115"/>
    <x v="0"/>
    <s v="Galapagos"/>
    <s v="Adaptive radiation"/>
    <s v="Spotted cuscus"/>
    <s v="Both assertion and reason are true but the reason is not the correct explanation of the assertion"/>
    <s v="Both 2 and 4"/>
    <s v="Proto - oncogenes"/>
    <s v="Both assertion and reason are true but the reason is not the correct explanation for the assertion"/>
    <s v="Reduce BOD"/>
    <s v="increases when sewage gets mixed with river water"/>
    <s v="Statement 1 is correct but statement 2 is incorrect."/>
  </r>
  <r>
    <d v="2024-09-23T11:04:20"/>
    <s v="mahi12-a.sehore@kvsrobpl.online"/>
    <x v="7"/>
    <x v="424"/>
    <n v="1095"/>
    <x v="41"/>
    <n v="12111"/>
    <x v="0"/>
    <s v="Galapagos"/>
    <s v="Adaptive radiation"/>
    <s v="Spotted cuscus"/>
    <s v="Both assertion and reason are true but the reason is not the correct explanation of the assertion"/>
    <s v="Only 4"/>
    <s v="Proto - oncogenes"/>
    <s v="Both assertion and reason are true but the reason is not the correct explanation for the assertion"/>
    <s v="Reduce BOD"/>
    <s v="increases when sewage gets mixed with river water"/>
    <s v="Statement 1 is incorrect but statement 2 is correct."/>
  </r>
  <r>
    <d v="2024-09-24T13:28:34"/>
    <s v="yogita12a1952.seonimalwa@kvsrobpl.online"/>
    <x v="5"/>
    <x v="425"/>
    <n v="1135"/>
    <x v="42"/>
    <n v="12129"/>
    <x v="0"/>
    <s v="Galapagos"/>
    <s v="Adaptive radiation"/>
    <s v="Flying phalanger"/>
    <s v="Both the assertion and reason are true and the reason is a correct explanation of the assertion"/>
    <s v="Only 4"/>
    <s v="Cellular oncogenes"/>
    <s v="Assertion is true but the reason is false"/>
    <s v="Reduce BOD"/>
    <s v="gives a measure of Salmonella in the water"/>
    <s v="Statement 1 is incorrect but statement 2 is correct."/>
  </r>
  <r>
    <d v="2024-09-25T13:20:03"/>
    <s v="sejal12a1929.seonimalwa@kvsrobpl.online"/>
    <x v="8"/>
    <x v="426"/>
    <n v="1135"/>
    <x v="42"/>
    <n v="21"/>
    <x v="0"/>
    <s v="Galapagos"/>
    <s v="Convergent evolution"/>
    <s v="Bobcat"/>
    <s v="Both the assertion and reason are true and the reason is a correct explanation of the assertion"/>
    <s v="Both 1 and 2"/>
    <s v="All of these"/>
    <s v="Both assertion and reason are true and the reason is the correct explanation for the assertion"/>
    <s v="Reduce BOD"/>
    <s v="has no relationship with concentration of oxygen in the water"/>
    <s v="Both statements 1 and 2 are correct."/>
  </r>
  <r>
    <d v="2024-09-25T15:38:11"/>
    <s v="chahak12a3337.seonimalwa@kvsrobpl.online"/>
    <x v="0"/>
    <x v="427"/>
    <n v="1135"/>
    <x v="42"/>
    <n v="12104"/>
    <x v="0"/>
    <s v="Galapagos"/>
    <s v="Adaptive radiation"/>
    <s v="Spotted cuscus"/>
    <s v="Both the assertion and reason are true and the reason is a correct explanation of the assertion"/>
    <s v="Both 1 and 2"/>
    <s v="All of these"/>
    <s v="Both assertion and reason are true and the reason is the correct explanation for the assertion"/>
    <s v="Increase BOD"/>
    <s v="increases when sewage gets mixed with river water"/>
    <s v="Both statements 1 and 2 are correct."/>
  </r>
  <r>
    <d v="2024-09-25T17:14:41"/>
    <s v="dhurv12a2029.seonimalwa@kvsrobpl.online"/>
    <x v="6"/>
    <x v="428"/>
    <n v="1135"/>
    <x v="42"/>
    <n v="12106"/>
    <x v="0"/>
    <s v="Archipelago"/>
    <s v="Adaptive radiation"/>
    <s v="Numbat"/>
    <s v="Assertion is true but the reason is false"/>
    <s v="Both 1 and 2"/>
    <s v="Proto - oncogenes"/>
    <s v="Both assertion and reason are true and the reason is the correct explanation for the assertion"/>
    <s v="Reduce sedimentation"/>
    <s v="increases when sewage gets mixed with river water"/>
    <s v="Statement 1 is correct but statement 2 is incorrect."/>
  </r>
  <r>
    <d v="2024-09-25T18:03:28"/>
    <s v="yashi12a1979.seonimalwa@kvsrobpl.online"/>
    <x v="8"/>
    <x v="429"/>
    <n v="1135"/>
    <x v="42"/>
    <n v="12127"/>
    <x v="0"/>
    <s v="Galapagos"/>
    <s v="Adaptive radiation"/>
    <s v="Numbat"/>
    <s v="Both the assertion and reason are true and the reason is a correct explanation of the assertion"/>
    <s v="Both 1 and 2"/>
    <s v="Proto - oncogenes"/>
    <s v="Both assertion and reason are true and the reason is the correct explanation for the assertion"/>
    <s v="Reduce BOD"/>
    <s v="increases when sewage gets mixed with river water"/>
    <s v="Both statements 1 and 2 are incorrect."/>
  </r>
  <r>
    <d v="2024-09-25T18:29:21"/>
    <s v="prayagraj12a1961.seonimalwa@kvsrobpl.online"/>
    <x v="0"/>
    <x v="430"/>
    <n v="1135"/>
    <x v="42"/>
    <n v="12116"/>
    <x v="0"/>
    <s v="Galapagos"/>
    <s v="Adaptive radiation"/>
    <s v="Spotted cuscus"/>
    <s v="Both the assertion and reason are true and the reason is a correct explanation of the assertion"/>
    <s v="Only 4"/>
    <s v="Proto - oncogenes"/>
    <s v="Both assertion and reason are true and the reason is the correct explanation for the assertion"/>
    <s v="Reduce BOD"/>
    <s v="increases when sewage gets mixed with river water"/>
    <s v="Both statements 1 and 2 are correct."/>
  </r>
  <r>
    <d v="2024-09-23T11:36:47"/>
    <s v="kratika00165912a.sfy@kvsrobpl.online"/>
    <x v="3"/>
    <x v="431"/>
    <n v="1925"/>
    <x v="43"/>
    <n v="12114"/>
    <x v="0"/>
    <s v="Galapagos"/>
    <s v="Adaptive radiation"/>
    <s v="Spotted cuscus"/>
    <s v="Both the assertion and reason are true and the reason is a correct explanation of the assertion"/>
    <s v="Both 1 and 2"/>
    <s v="All of these"/>
    <s v="Both assertion and reason are true and the reason is the correct explanation for the assertion"/>
    <s v="Increase BOD"/>
    <s v="gives a measure of Salmonella in the water"/>
    <s v="Both statements 1 and 2 are correct."/>
  </r>
  <r>
    <d v="2024-09-23T11:42:29"/>
    <s v="rehma00167111a.sfy@kvsrobpl.online"/>
    <x v="7"/>
    <x v="432"/>
    <n v="1925"/>
    <x v="43"/>
    <n v="12120"/>
    <x v="0"/>
    <s v="Galapagos"/>
    <s v="Divergent evolution"/>
    <s v="Bobcat"/>
    <s v="Both the assertion and reason are true and the reason is a correct explanation of the assertion"/>
    <s v="Both 1 and 2"/>
    <s v="All of these"/>
    <s v="Both assertion and reason are true and the reason is the correct explanation for the assertion"/>
    <s v="Reduce sedimentation"/>
    <s v="has no relationship with concentration of oxygen in the water"/>
    <s v="Both statements 1 and 2 are correct."/>
  </r>
  <r>
    <d v="2024-09-23T11:42:32"/>
    <s v="zainab00198711a.sfy@kvsrobpl.online"/>
    <x v="8"/>
    <x v="433"/>
    <n v="1925"/>
    <x v="43"/>
    <n v="12126"/>
    <x v="0"/>
    <s v="Galapagos"/>
    <s v="Divergent evolution"/>
    <s v="Spotted cuscus"/>
    <s v="Both the assertion and reason are true and the reason is a correct explanation of the assertion"/>
    <s v="Both 1 and 2"/>
    <s v="All of these"/>
    <s v="Both assertion and reason are true and the reason is the correct explanation for the assertion"/>
    <s v="Increase BOD"/>
    <s v="remains unchanged when algal bloom occurs."/>
    <s v="Both statements 1 and 2 are correct."/>
  </r>
  <r>
    <d v="2024-09-23T11:45:58"/>
    <s v="devraj00170912a.sfy@kvsrobpl.online"/>
    <x v="6"/>
    <x v="434"/>
    <n v="1925"/>
    <x v="43"/>
    <n v="12105"/>
    <x v="0"/>
    <s v="Archipelago"/>
    <s v="Divergent evolution"/>
    <s v="Bobcat"/>
    <s v="Both assertion and reason are true but the reason is not the correct explanation of the assertion"/>
    <s v="Both 1 and 2"/>
    <s v="All of these"/>
    <s v="Both assertion and reason are true but the reason is not the correct explanation for the assertion"/>
    <s v="Reduce BOD"/>
    <s v="has no relationship with concentration of oxygen in the water"/>
    <s v="Both statements 1 and 2 are correct."/>
  </r>
  <r>
    <d v="2024-09-23T11:55:22"/>
    <s v="vijay00269911a.sfy@kvsrobpl.online"/>
    <x v="9"/>
    <x v="435"/>
    <n v="1925"/>
    <x v="43"/>
    <n v="12124"/>
    <x v="0"/>
    <s v="Galapagos"/>
    <s v="Divergent evolution"/>
    <s v="Numbat"/>
    <s v="Both the assertion and reason are true and the reason is a correct explanation of the assertion"/>
    <s v="Both 1 and 2"/>
    <s v="Proto - oncogenes"/>
    <s v="Both assertion and reason are true but the reason is not the correct explanation for the assertion"/>
    <s v="Reduce sedimentation"/>
    <s v="has no relationship with concentration of oxygen in the water"/>
    <s v="Statement 1 is incorrect but statement 2 is correct."/>
  </r>
  <r>
    <d v="2024-09-23T12:05:35"/>
    <s v="gotam002693.sfy@kvsrobpl.online"/>
    <x v="3"/>
    <x v="436"/>
    <s v="GOUTAM SOLANKI"/>
    <x v="43"/>
    <n v="12107"/>
    <x v="0"/>
    <s v="Galapagos"/>
    <s v="Adaptive radiation"/>
    <s v="Bobcat"/>
    <s v="Both the assertion and reason are true and the reason is a correct explanation of the assertion"/>
    <s v="Only 4"/>
    <s v="Proto - oncogenes"/>
    <s v="Both assertion and reason are true and the reason is the correct explanation for the assertion"/>
    <s v="Reduce BOD"/>
    <s v="increases when sewage gets mixed with river water"/>
    <s v="Both statements 1 and 2 are correct."/>
  </r>
  <r>
    <d v="2024-09-23T12:05:38"/>
    <s v="mudit001778.sfy@kvsrobpl.online"/>
    <x v="3"/>
    <x v="437"/>
    <n v="1925"/>
    <x v="43"/>
    <n v="12116"/>
    <x v="0"/>
    <s v="Galapagos"/>
    <s v="Adaptive radiation"/>
    <s v="Bobcat"/>
    <s v="Both the assertion and reason are true and the reason is a correct explanation of the assertion"/>
    <s v="Only 4"/>
    <s v="Proto - oncogenes"/>
    <s v="Both assertion and reason are true and the reason is the correct explanation for the assertion"/>
    <s v="Reduce BOD"/>
    <s v="increases when sewage gets mixed with river water"/>
    <s v="Both statements 1 and 2 are correct."/>
  </r>
  <r>
    <d v="2024-09-23T12:22:19"/>
    <s v="himanshi00167212a.sfy@kvsrobpl.online"/>
    <x v="1"/>
    <x v="438"/>
    <n v="1925"/>
    <x v="43"/>
    <n v="12110"/>
    <x v="0"/>
    <s v="Galapagos"/>
    <s v="Adaptive radiation"/>
    <s v="Spotted cuscus"/>
    <s v="Both the assertion and reason are true and the reason is a correct explanation of the assertion"/>
    <s v="Both 2 and 4"/>
    <s v="Proto - oncogenes"/>
    <s v="Both assertion and reason are true and the reason is the correct explanation for the assertion"/>
    <s v="Reduce BOD"/>
    <s v="increases when sewage gets mixed with river water"/>
    <s v="Both statements 1 and 2 are correct."/>
  </r>
  <r>
    <d v="2024-09-23T12:22:39"/>
    <s v="ishika00166712a.sfy@kvsrobpl.online"/>
    <x v="3"/>
    <x v="439"/>
    <n v="1925"/>
    <x v="43"/>
    <n v="12111"/>
    <x v="1"/>
    <s v="Galapagos"/>
    <s v="Convergent evolution"/>
    <s v="Spotted cuscus"/>
    <s v="Both the assertion and reason are true and the reason is a correct explanation of the assertion"/>
    <s v="Only 4"/>
    <s v="Proto - oncogenes"/>
    <s v="Both assertion and reason are true and the reason is the correct explanation for the assertion"/>
    <s v="Reduce BOD"/>
    <s v="increases when sewage gets mixed with river water"/>
    <s v="Both statements 1 and 2 are correct."/>
  </r>
  <r>
    <d v="2024-09-23T12:28:14"/>
    <s v="saloni00159911a.sfy@kvsrobpl.online"/>
    <x v="1"/>
    <x v="440"/>
    <n v="1925"/>
    <x v="43"/>
    <n v="12122"/>
    <x v="0"/>
    <s v="Galapagos"/>
    <s v="Adaptive radiation"/>
    <s v="Spotted cuscus"/>
    <s v="Both the assertion and reason are true and the reason is a correct explanation of the assertion"/>
    <s v="Both 2 and 4"/>
    <s v="Proto - oncogenes"/>
    <s v="Both assertion and reason are true and the reason is the correct explanation for the assertion"/>
    <s v="Reduce BOD"/>
    <s v="increases when sewage gets mixed with river water"/>
    <s v="Both statements 1 and 2 are correct."/>
  </r>
  <r>
    <d v="2024-09-24T13:16:00"/>
    <s v="sneha12-a0618.sheopur@kvsrobpl.online"/>
    <x v="8"/>
    <x v="441"/>
    <n v="2123"/>
    <x v="44"/>
    <n v="1212"/>
    <x v="0"/>
    <s v="Galapagos"/>
    <s v="Adaptive radiation"/>
    <s v="Spotted cuscus"/>
    <s v="Both the assertion and reason are true and the reason is a correct explanation of the assertion"/>
    <s v="Both 1 and 2"/>
    <s v="All of these"/>
    <s v="Assertion is true but the reason is false"/>
    <s v="Reduce sedimentation"/>
    <s v="increases when sewage gets mixed with river water"/>
    <s v="Statement 1 is correct but statement 2 is incorrect."/>
  </r>
  <r>
    <d v="2024-09-24T13:33:13"/>
    <s v="harshita12-a0552.sheopur@kvsrobpl.online"/>
    <x v="0"/>
    <x v="442"/>
    <n v="2123"/>
    <x v="44"/>
    <n v="1205"/>
    <x v="0"/>
    <s v="Galapagos"/>
    <s v="Adaptive radiation"/>
    <s v="Spotted cuscus"/>
    <s v="Both the assertion and reason are true and the reason is a correct explanation of the assertion"/>
    <s v="Only 2"/>
    <s v="Proto - oncogenes"/>
    <s v="Both assertion and reason are true and the reason is the correct explanation for the assertion"/>
    <s v="Reduce BOD"/>
    <s v="increases when sewage gets mixed with river water"/>
    <s v="Both statements 1 and 2 are correct."/>
  </r>
  <r>
    <d v="2024-09-26T11:07:22"/>
    <s v="lavi12-a1358.sheopur@kvsrobpl.online"/>
    <x v="7"/>
    <x v="443"/>
    <n v="2123"/>
    <x v="44"/>
    <n v="1208"/>
    <x v="0"/>
    <s v="Galapagos"/>
    <s v="Adaptive radiation"/>
    <s v="Bobcat"/>
    <s v="Both assertion and reason are false"/>
    <s v="Both 2 and 4"/>
    <s v="All of these"/>
    <s v="Both assertion and reason are true and the reason is the correct explanation for the assertion"/>
    <s v="Increase BOD"/>
    <s v="gives a measure of Salmonella in the water"/>
    <s v="Statement 1 is correct but statement 2 is incorrect."/>
  </r>
  <r>
    <d v="2024-09-23T12:48:36"/>
    <s v="riya11-a0038.bsftknp@kvsrobpl.online"/>
    <x v="3"/>
    <x v="444"/>
    <n v="2327"/>
    <x v="45"/>
    <n v="14"/>
    <x v="0"/>
    <s v="Galapagos"/>
    <s v="Adaptive radiation"/>
    <s v="Spotted cuscus"/>
    <s v="Both the assertion and reason are true and the reason is a correct explanation of the assertion"/>
    <s v="Both 1 and 2"/>
    <s v="Proto - oncogenes"/>
    <s v="Both assertion and reason are true and the reason is the correct explanation for the assertion"/>
    <s v="Reduce BOD"/>
    <s v="has no relationship with concentration of oxygen in the water"/>
    <s v="Both statements 1 and 2 are correct."/>
  </r>
  <r>
    <d v="2024-09-23T12:50:45"/>
    <s v="anant12-a1558.bsftknp@kvsrobpl.online"/>
    <x v="9"/>
    <x v="445"/>
    <n v="2327"/>
    <x v="45"/>
    <s v="01"/>
    <x v="0"/>
    <s v="Archipelago"/>
    <s v="Convergent evolution"/>
    <s v="Flying phalanger"/>
    <s v="Assertion is true but the reason is false"/>
    <s v="Both 2 and 4"/>
    <s v="C-onc"/>
    <s v="Assertion is true but the reason is false"/>
    <s v="Increase BOD"/>
    <s v="has no relationship with concentration of oxygen in the water"/>
    <s v="Both statements 1 and 2 are correct."/>
  </r>
  <r>
    <d v="2024-09-23T12:52:58"/>
    <s v="bhumika11-a1102.bsftknp@kvsrobpl.online"/>
    <x v="8"/>
    <x v="446"/>
    <n v="2327"/>
    <x v="45"/>
    <n v="12103"/>
    <x v="0"/>
    <s v="Galapagos"/>
    <s v="Divergent evolution"/>
    <s v="Spotted cuscus"/>
    <s v="Assertion is true but the reason is false"/>
    <s v="Both 1 and 2"/>
    <s v="Cellular oncogenes"/>
    <s v="Both assertion and reason are true and the reason is the correct explanation for the assertion"/>
    <s v="Reduce BOD"/>
    <s v="increases when sewage gets mixed with river water"/>
    <s v="Both statements 1 and 2 are correct."/>
  </r>
  <r>
    <d v="2024-09-23T12:57:13"/>
    <s v="shravani11-a1078.bsftknp@kvsrobpl.online"/>
    <x v="6"/>
    <x v="447"/>
    <n v="2327"/>
    <x v="45"/>
    <n v="21"/>
    <x v="0"/>
    <s v="Archipelago"/>
    <s v="Convergent evolution"/>
    <s v="Numbat"/>
    <s v="Both assertion and reason are false"/>
    <s v="Both 2 and 4"/>
    <s v="C-onc"/>
    <s v="Assertion is true but the reason is false"/>
    <s v="Reduce BOD"/>
    <s v="gives a measure of Salmonella in the water"/>
    <s v="Both statements 1 and 2 are correct."/>
  </r>
  <r>
    <d v="2024-09-23T12:58:30"/>
    <s v="shantanu11-a0319.bsftknp@kvsrobpl.online"/>
    <x v="6"/>
    <x v="448"/>
    <n v="2327"/>
    <x v="45"/>
    <n v="16"/>
    <x v="0"/>
    <s v="Galapagos"/>
    <s v="Divergent evolution"/>
    <s v="Spotted cuscus"/>
    <s v="Both assertion and reason are true but the reason is not the correct explanation of the assertion"/>
    <s v="Both 2 and 4"/>
    <s v="Proto - oncogenes"/>
    <s v="Both assertion and reason are true but the reason is not the correct explanation for the assertion"/>
    <s v="Increase BOD"/>
    <s v="has no relationship with concentration of oxygen in the water"/>
    <s v="Statement 1 is incorrect but statement 2 is correct."/>
  </r>
  <r>
    <d v="2024-09-24T19:36:35"/>
    <s v="anita12-a1680.bsftknp@kvsrobpl.online"/>
    <x v="3"/>
    <x v="449"/>
    <s v="kV bsf tekanpur gwalior 2327"/>
    <x v="45"/>
    <n v="12123"/>
    <x v="0"/>
    <s v="Galapagos"/>
    <s v="Adaptive radiation"/>
    <s v="Spotted cuscus"/>
    <s v="Both the assertion and reason are true and the reason is a correct explanation of the assertion"/>
    <s v="Both 1 and 2"/>
    <s v="Proto - oncogenes"/>
    <s v="Both assertion and reason are true and the reason is the correct explanation for the assertion"/>
    <s v="Reduce BOD"/>
    <s v="gives a measure of Salmonella in the water"/>
    <s v="Both statements 1 and 2 are correct."/>
  </r>
  <r>
    <d v="2024-09-24T19:41:52"/>
    <s v="khushi11-a1316.bsftknp@kvsrobpl.online"/>
    <x v="5"/>
    <x v="450"/>
    <n v="2327"/>
    <x v="45"/>
    <s v="08"/>
    <x v="0"/>
    <s v="Galapagos"/>
    <s v="Adaptive radiation"/>
    <s v="Spotted cuscus"/>
    <s v="Both the assertion and reason are true and the reason is a correct explanation of the assertion"/>
    <s v="Both 1 and 2"/>
    <s v="Proto - oncogenes"/>
    <s v="Both assertion and reason are true but the reason is not the correct explanation for the assertion"/>
    <s v="Increase BOD"/>
    <s v="has no relationship with concentration of oxygen in the water"/>
    <s v="Statement 1 is incorrect but statement 2 is correct."/>
  </r>
  <r>
    <d v="2024-09-23T08:46:52"/>
    <s v="rajendra12-a580.tkmg@kvsrobpl.online"/>
    <x v="3"/>
    <x v="451"/>
    <n v="2248"/>
    <x v="46"/>
    <n v="1211"/>
    <x v="0"/>
    <s v="Galapagos"/>
    <s v="Adaptive radiation"/>
    <s v="Spotted cuscus"/>
    <s v="Both the assertion and reason are true and the reason is a correct explanation of the assertion"/>
    <s v="Only 4"/>
    <s v="All of these"/>
    <s v="Both assertion and reason are true but the reason is not the correct explanation for the assertion"/>
    <s v="Reduce BOD"/>
    <s v="has no relationship with concentration of oxygen in the water"/>
    <s v="Both statements 1 and 2 are correct."/>
  </r>
  <r>
    <d v="2024-09-23T08:47:24"/>
    <s v="rohit12-a291.tkmg@kvsrobpl.online"/>
    <x v="1"/>
    <x v="452"/>
    <n v="2248"/>
    <x v="46"/>
    <n v="12"/>
    <x v="0"/>
    <s v="Galapagos"/>
    <s v="Adaptive radiation"/>
    <s v="Spotted cuscus"/>
    <s v="Both the assertion and reason are true and the reason is a correct explanation of the assertion"/>
    <s v="Both 1 and 2"/>
    <s v="All of these"/>
    <s v="Both assertion and reason are true and the reason is the correct explanation for the assertion"/>
    <s v="Reduce BOD"/>
    <s v="increases when sewage gets mixed with river water"/>
    <s v="Both statements 1 and 2 are correct."/>
  </r>
  <r>
    <d v="2024-09-23T08:47:39"/>
    <s v="shivam12-a1346.tkmg@kvsrobpl.online"/>
    <x v="3"/>
    <x v="453"/>
    <n v="2248"/>
    <x v="46"/>
    <n v="15"/>
    <x v="0"/>
    <s v="Galapagos"/>
    <s v="Adaptive radiation"/>
    <s v="Spotted cuscus"/>
    <s v="Both assertion and reason are true but the reason is not the correct explanation of the assertion"/>
    <s v="Both 2 and 4"/>
    <s v="All of these"/>
    <s v="Both assertion and reason are true but the reason is not the correct explanation for the assertion"/>
    <s v="Reduce BOD"/>
    <s v="gives a measure of Salmonella in the water"/>
    <s v="Both statements 1 and 2 are correct."/>
  </r>
  <r>
    <d v="2024-09-23T08:51:04"/>
    <s v="minal12-a595.tkmg@kvsrobpl.online"/>
    <x v="0"/>
    <x v="454"/>
    <n v="2248"/>
    <x v="46"/>
    <n v="8"/>
    <x v="0"/>
    <s v="Galapagos"/>
    <s v="Adaptive radiation"/>
    <s v="Spotted cuscus"/>
    <s v="Both assertion and reason are true but the reason is not the correct explanation of the assertion"/>
    <s v="Both 2 and 4"/>
    <s v="All of these"/>
    <s v="Assertion is true but the reason is false"/>
    <s v="Reduce BOD"/>
    <s v="increases when sewage gets mixed with river water"/>
    <s v="Both statements 1 and 2 are correct."/>
  </r>
  <r>
    <d v="2024-09-23T08:51:07"/>
    <s v="ruchi12-a277.tkmg@kvsrobpl.online"/>
    <x v="1"/>
    <x v="455"/>
    <n v="2248"/>
    <x v="46"/>
    <n v="1213"/>
    <x v="0"/>
    <s v="Galapagos"/>
    <s v="Adaptive radiation"/>
    <s v="Spotted cuscus"/>
    <s v="Both the assertion and reason are true and the reason is a correct explanation of the assertion"/>
    <s v="Both 2 and 4"/>
    <s v="All of these"/>
    <s v="Both assertion and reason are true but the reason is not the correct explanation for the assertion"/>
    <s v="Reduce BOD"/>
    <s v="increases when sewage gets mixed with river water"/>
    <s v="Both statements 1 and 2 are correct."/>
  </r>
  <r>
    <d v="2024-09-23T08:51:43"/>
    <s v="nandeeshwari12-a309.tkmg@kvsrobpl.online"/>
    <x v="0"/>
    <x v="456"/>
    <n v="2248"/>
    <x v="46"/>
    <n v="1210"/>
    <x v="0"/>
    <s v="Galapagos"/>
    <s v="Adaptive radiation"/>
    <s v="Spotted cuscus"/>
    <s v="Both the assertion and reason are true and the reason is a correct explanation of the assertion"/>
    <s v="Only 4"/>
    <s v="All of these"/>
    <s v="Both assertion and reason are true and the reason is the correct explanation for the assertion"/>
    <s v="Reduce BOD"/>
    <s v="gives a measure of Salmonella in the water"/>
    <s v="Both statements 1 and 2 are correct."/>
  </r>
  <r>
    <d v="2024-09-23T08:57:17"/>
    <s v="srashti12-a280.tkmg@kvsrobpl.online"/>
    <x v="5"/>
    <x v="457"/>
    <n v="2248"/>
    <x v="46"/>
    <n v="1216"/>
    <x v="0"/>
    <s v="Galapagos"/>
    <s v="Convergent evolution"/>
    <s v="Spotted cuscus"/>
    <s v="Both the assertion and reason are true and the reason is a correct explanation of the assertion"/>
    <s v="Both 1 and 2"/>
    <s v="C-onc"/>
    <s v="Assertion is true but the reason is false"/>
    <s v="Increase BOD"/>
    <s v="has no relationship with concentration of oxygen in the water"/>
    <s v="Both statements 1 and 2 are correct."/>
  </r>
  <r>
    <d v="2024-09-23T08:57:28"/>
    <s v="urvashi12-a282.tkmg@kvsrobpl.online"/>
    <x v="1"/>
    <x v="458"/>
    <n v="2248"/>
    <x v="46"/>
    <n v="1217"/>
    <x v="0"/>
    <s v="Galapagos"/>
    <s v="Adaptive radiation"/>
    <s v="Spotted cuscus"/>
    <s v="Assertion is true but the reason is false"/>
    <s v="Both 2 and 4"/>
    <s v="All of these"/>
    <s v="Both assertion and reason are true and the reason is the correct explanation for the assertion"/>
    <s v="Reduce BOD"/>
    <s v="increases when sewage gets mixed with river water"/>
    <s v="Both statements 1 and 2 are correct."/>
  </r>
  <r>
    <d v="2024-09-23T08:57:29"/>
    <s v="ayushi12-a460.tkmg@kvsrobpl.online"/>
    <x v="10"/>
    <x v="459"/>
    <n v="2248"/>
    <x v="46"/>
    <n v="1204"/>
    <x v="0"/>
    <s v="Galapagos"/>
    <s v="Adaptive radiation"/>
    <s v="Spotted cuscus"/>
    <s v="Both the assertion and reason are true and the reason is a correct explanation of the assertion"/>
    <s v="Both 2 and 4"/>
    <s v="All of these"/>
    <s v="Both assertion and reason are true and the reason is the correct explanation for the assertion"/>
    <s v="Reduce BOD"/>
    <s v="increases when sewage gets mixed with river water"/>
    <s v="Both statements 1 and 2 are correct."/>
  </r>
  <r>
    <d v="2024-09-23T08:58:27"/>
    <s v="kuldeep12-a312.tkmg@kvsrobpl.online"/>
    <x v="8"/>
    <x v="460"/>
    <n v="2248"/>
    <x v="46"/>
    <n v="1207"/>
    <x v="0"/>
    <s v="Galapagos"/>
    <s v="Adaptive radiation"/>
    <s v="Spotted cuscus"/>
    <s v="Assertion is true but the reason is false"/>
    <s v="Only 4"/>
    <s v="All of these"/>
    <s v="Both assertion and reason are true but the reason is not the correct explanation for the assertion"/>
    <s v="Reduce BOD"/>
    <s v="has no relationship with concentration of oxygen in the water"/>
    <s v="Both statements 1 and 2 are correct."/>
  </r>
  <r>
    <d v="2024-09-23T09:01:08"/>
    <s v="muskan12-a1351.tkmg@kvsrobpl.online"/>
    <x v="6"/>
    <x v="461"/>
    <n v="2248"/>
    <x v="46"/>
    <n v="1209"/>
    <x v="0"/>
    <s v="Port Blair"/>
    <s v="Divergent evolution"/>
    <s v="Flying phalanger"/>
    <s v="Both the assertion and reason are true and the reason is a correct explanation of the assertion"/>
    <s v="Only 4"/>
    <s v="Cellular oncogenes"/>
    <s v="Assertion is true but the reason is false"/>
    <s v="Reduce BOD"/>
    <s v="gives a measure of Salmonella in the water"/>
    <s v="Both statements 1 and 2 are correct."/>
  </r>
  <r>
    <d v="2024-09-21T09:59:44"/>
    <s v="yuvraj12-b3326ujn@kvsrobpl.online"/>
    <x v="0"/>
    <x v="462"/>
    <n v="1137"/>
    <x v="47"/>
    <n v="12214"/>
    <x v="0"/>
    <s v="Galapagos"/>
    <s v="Adaptive radiation"/>
    <s v="Spotted cuscus"/>
    <s v="Both the assertion and reason are true and the reason is a correct explanation of the assertion"/>
    <s v="Both 1 and 2"/>
    <s v="Proto - oncogenes"/>
    <s v="Both assertion and reason are true and the reason is the correct explanation for the assertion"/>
    <s v="Reduce BOD"/>
    <s v="increases when sewage gets mixed with river water"/>
    <s v="Both statements 1 and 2 are correct."/>
  </r>
  <r>
    <d v="2024-09-21T11:29:08"/>
    <s v="abhishek12-b2941ujn@kvsrobpl.online"/>
    <x v="8"/>
    <x v="463"/>
    <n v="1137"/>
    <x v="47"/>
    <n v="12201"/>
    <x v="0"/>
    <s v="Galapagos"/>
    <s v="Adaptive radiation"/>
    <s v="Numbat"/>
    <s v="Both the assertion and reason are true and the reason is a correct explanation of the assertion"/>
    <s v="Only 4"/>
    <s v="Cellular oncogenes"/>
    <s v="Both assertion and reason are true and the reason is the correct explanation for the assertion"/>
    <s v="Reduce sedimentation"/>
    <s v="increases when sewage gets mixed with river water"/>
    <s v="Both statements 1 and 2 are correct."/>
  </r>
  <r>
    <d v="2024-09-21T11:30:32"/>
    <s v="atharv12-b2835ujn@kvsrobpl.online"/>
    <x v="8"/>
    <x v="464"/>
    <n v="1179"/>
    <x v="47"/>
    <n v="12204"/>
    <x v="0"/>
    <s v="Galapagos"/>
    <s v="Adaptive radiation"/>
    <s v="Numbat"/>
    <s v="Both the assertion and reason are true and the reason is a correct explanation of the assertion"/>
    <s v="Both 2 and 4"/>
    <s v="Proto - oncogenes"/>
    <s v="Both the assertion and the reason are false"/>
    <s v="Reduce sedimentation"/>
    <s v="increases when sewage gets mixed with river water"/>
    <s v="Both statements 1 and 2 are correct."/>
  </r>
  <r>
    <d v="2024-09-21T11:46:42"/>
    <s v="aishwarya12-b2918ujn@kvsrobpl.online"/>
    <x v="9"/>
    <x v="465"/>
    <n v="1137"/>
    <x v="47"/>
    <s v="02"/>
    <x v="0"/>
    <s v="Galapagos"/>
    <s v="Adaptive radiation"/>
    <s v="Flying phalanger"/>
    <s v="Both assertion and reason are true but the reason is not the correct explanation of the assertion"/>
    <s v="Both 1 and 2"/>
    <s v="Cellular oncogenes"/>
    <s v="Assertion is true but the reason is false"/>
    <s v="Increase BOD"/>
    <s v="remains unchanged when algal bloom occurs."/>
    <s v="Statement 1 is correct but statement 2 is incorrect."/>
  </r>
  <r>
    <d v="2024-09-21T11:53:07"/>
    <s v="divyanshi12-b2874ujn@kvsrobpl.online"/>
    <x v="8"/>
    <x v="466"/>
    <n v="1137"/>
    <x v="47"/>
    <n v="12205"/>
    <x v="0"/>
    <s v="Galapagos"/>
    <s v="Divergent evolution"/>
    <s v="Spotted cuscus"/>
    <s v="Both the assertion and reason are true and the reason is a correct explanation of the assertion"/>
    <s v="Both 1 and 2"/>
    <s v="Proto - oncogenes"/>
    <s v="Both assertion and reason are true and the reason is the correct explanation for the assertion"/>
    <s v="Reduce BOD"/>
    <s v="increases when sewage gets mixed with river water"/>
    <s v="Statement 1 is incorrect but statement 2 is correct."/>
  </r>
  <r>
    <d v="2024-09-21T11:53:08"/>
    <s v="mahi12-b2882ujn@kvsrobpl.online"/>
    <x v="8"/>
    <x v="467"/>
    <n v="1137"/>
    <x v="47"/>
    <n v="12207"/>
    <x v="0"/>
    <s v="Galapagos"/>
    <s v="Divergent evolution"/>
    <s v="Spotted cuscus"/>
    <s v="Both the assertion and reason are true and the reason is a correct explanation of the assertion"/>
    <s v="Both 1 and 2"/>
    <s v="Proto - oncogenes"/>
    <s v="Both assertion and reason are true and the reason is the correct explanation for the assertion"/>
    <s v="Reduce BOD"/>
    <s v="increases when sewage gets mixed with river water"/>
    <s v="Statement 1 is incorrect but statement 2 is correct."/>
  </r>
  <r>
    <d v="2024-09-21T12:00:52"/>
    <s v="riya12-b4914ujn@kvsrobpl.online"/>
    <x v="8"/>
    <x v="468"/>
    <n v="1137"/>
    <x v="47"/>
    <n v="9"/>
    <x v="0"/>
    <s v="Galapagos"/>
    <s v="Convergent evolution"/>
    <s v="Flying phalanger"/>
    <s v="Both the assertion and reason are true and the reason is a correct explanation of the assertion"/>
    <s v="Both 1 and 2"/>
    <s v="All of these"/>
    <s v="Both assertion and reason are true and the reason is the correct explanation for the assertion"/>
    <s v="Reduce BOD"/>
    <s v="has no relationship with concentration of oxygen in the water"/>
    <s v="Both statements 1 and 2 are correct."/>
  </r>
  <r>
    <d v="2024-09-23T18:10:55"/>
    <s v="shaziya12-b3910ujn@kvsrobpl.online"/>
    <x v="5"/>
    <x v="469"/>
    <n v="1137"/>
    <x v="47"/>
    <n v="12210"/>
    <x v="0"/>
    <s v="Galapagos"/>
    <s v="Divergent evolution"/>
    <s v="Numbat"/>
    <s v="Both the assertion and reason are true and the reason is a correct explanation of the assertion"/>
    <s v="Only 4"/>
    <s v="Proto - oncogenes"/>
    <s v="Both assertion and reason are true and the reason is the correct explanation for the assertion"/>
    <s v="Increase BOD"/>
    <s v="has no relationship with concentration of oxygen in the water"/>
    <s v="Both statements 1 and 2 are correct."/>
  </r>
  <r>
    <d v="2024-09-21T12:21:52"/>
    <s v="opendra11-a2993.bhs@kvsrobpl.online"/>
    <x v="5"/>
    <x v="470"/>
    <n v="1138"/>
    <x v="48"/>
    <n v="12110"/>
    <x v="0"/>
    <s v="Galapagos"/>
    <s v="Convergent evolution"/>
    <s v="Flying phalanger"/>
    <s v="Both assertion and reason are true but the reason is not the correct explanation of the assertion"/>
    <s v="Both 2 and 4"/>
    <s v="All of these"/>
    <s v="Both assertion and reason are true but the reason is not the correct explanation for the assertion"/>
    <s v="Reduce BOD"/>
    <s v="gives a measure of Salmonella in the water"/>
    <s v="Statement 1 is correct but statement 2 is incorrect."/>
  </r>
  <r>
    <d v="2024-09-21T12:30:11"/>
    <s v="sneha11-a2869.bhs@kvsrobpl.online"/>
    <x v="0"/>
    <x v="471"/>
    <n v="1138"/>
    <x v="48"/>
    <n v="12114"/>
    <x v="0"/>
    <s v="Galapagos"/>
    <s v="Adaptive radiation"/>
    <s v="Spotted cuscus"/>
    <s v="Both the assertion and reason are true and the reason is a correct explanation of the assertion"/>
    <s v="Both 2 and 4"/>
    <s v="Proto - oncogenes"/>
    <s v="Both assertion and reason are true and the reason is the correct explanation for the assertion"/>
    <s v="Reduce sedimentation"/>
    <s v="increases when sewage gets mixed with river water"/>
    <s v="Both statements 1 and 2 are correct."/>
  </r>
  <r>
    <d v="2024-09-21T12:49:08"/>
    <s v="kritika11-a1664.bhs@kvsrobpl.online"/>
    <x v="1"/>
    <x v="472"/>
    <n v="1138"/>
    <x v="48"/>
    <n v="12109"/>
    <x v="0"/>
    <s v="Galapagos"/>
    <s v="Adaptive radiation"/>
    <s v="Spotted cuscus"/>
    <s v="Both the assertion and reason are true and the reason is a correct explanation of the assertion"/>
    <s v="Both 2 and 4"/>
    <s v="Proto - oncogenes"/>
    <s v="Both assertion and reason are true and the reason is the correct explanation for the assertion"/>
    <s v="Reduce BOD"/>
    <s v="increases when sewage gets mixed with river water"/>
    <s v="Both statements 1 and 2 are correct."/>
  </r>
  <r>
    <d v="2024-09-23T13:08:53"/>
    <s v="arya11-a2314.bhs@kvsrobpl.online"/>
    <x v="3"/>
    <x v="473"/>
    <n v="1138"/>
    <x v="48"/>
    <s v="05"/>
    <x v="0"/>
    <s v="Galapagos"/>
    <s v="Divergent evolution"/>
    <s v="Numbat"/>
    <s v="Both the assertion and reason are true and the reason is a correct explanation of the assertion"/>
    <s v="Both 2 and 4"/>
    <s v="All of these"/>
    <s v="Both assertion and reason are true and the reason is the correct explanation for the assertion"/>
    <s v="Reduce BOD"/>
    <s v="increases when sewage gets mixed with river water"/>
    <s v="Statement 1 is correct but statement 2 is incorrect."/>
  </r>
  <r>
    <d v="2024-09-23T13:12:51"/>
    <s v="unnati11-a1581.bhs@kvsrobpl.online"/>
    <x v="0"/>
    <x v="474"/>
    <n v="1138"/>
    <x v="48"/>
    <n v="12115"/>
    <x v="0"/>
    <s v="Galapagos"/>
    <s v="Adaptive radiation"/>
    <s v="Spotted cuscus"/>
    <s v="Both the assertion and reason are true and the reason is a correct explanation of the assertion"/>
    <s v="Both 1 and 2"/>
    <s v="Proto - oncogenes"/>
    <s v="Both assertion and reason are true and the reason is the correct explanation for the assertion"/>
    <s v="Reduce BOD"/>
    <s v="increases when sewage gets mixed with river water"/>
    <s v="Both statements 1 and 2 are correct."/>
  </r>
  <r>
    <d v="2024-09-23T13:26:26"/>
    <s v="vaishnavi11-a1627.bhs@kvsrobpl.online"/>
    <x v="7"/>
    <x v="475"/>
    <n v="1138"/>
    <x v="48"/>
    <n v="17"/>
    <x v="0"/>
    <s v="Galapagos"/>
    <s v="Adaptive radiation"/>
    <s v="Numbat"/>
    <s v="Both assertion and reason are true but the reason is not the correct explanation of the assertion"/>
    <s v="Both 2 and 4"/>
    <s v="Proto - oncogenes"/>
    <s v="Both assertion and reason are true but the reason is not the correct explanation for the assertion"/>
    <s v="Reduce BOD"/>
    <s v="increases when sewage gets mixed with river water"/>
    <s v="Statement 1 is correct but statement 2 is incorrect."/>
  </r>
  <r>
    <d v="2024-09-23T13:29:34"/>
    <s v="kanishka11-a1591.bhs@kvsrobpl.online"/>
    <x v="3"/>
    <x v="476"/>
    <n v="1138"/>
    <x v="48"/>
    <n v="12108"/>
    <x v="0"/>
    <s v="Galapagos"/>
    <s v="Adaptive radiation"/>
    <s v="Spotted cuscus"/>
    <s v="Both the assertion and reason are true and the reason is a correct explanation of the assertion"/>
    <s v="Both 1 and 2"/>
    <s v="All of these"/>
    <s v="Both assertion and reason are true and the reason is the correct explanation for the assertion"/>
    <s v="Reduce sedimentation"/>
    <s v="has no relationship with concentration of oxygen in the water"/>
    <s v="Both statements 1 and 2 are correct."/>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r>
    <m/>
    <m/>
    <x v="11"/>
    <x v="477"/>
    <m/>
    <x v="49"/>
    <m/>
    <x v="2"/>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5"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location ref="A3:N55" firstHeaderRow="1" firstDataRow="2" firstDataCol="1" rowPageCount="1" colPageCount="1"/>
  <pivotFields count="18">
    <pivotField showAll="0"/>
    <pivotField showAll="0"/>
    <pivotField axis="axisCol" dataField="1" showAll="0">
      <items count="13">
        <item x="2"/>
        <item x="4"/>
        <item x="9"/>
        <item x="6"/>
        <item x="5"/>
        <item x="7"/>
        <item x="8"/>
        <item x="3"/>
        <item x="0"/>
        <item x="1"/>
        <item x="10"/>
        <item x="11"/>
        <item t="default"/>
      </items>
    </pivotField>
    <pivotField axis="axisRow" showAll="0">
      <items count="479">
        <item x="208"/>
        <item x="52"/>
        <item x="89"/>
        <item x="385"/>
        <item x="407"/>
        <item x="354"/>
        <item x="26"/>
        <item x="37"/>
        <item x="417"/>
        <item x="123"/>
        <item x="349"/>
        <item x="463"/>
        <item x="259"/>
        <item x="185"/>
        <item x="169"/>
        <item x="243"/>
        <item x="209"/>
        <item x="29"/>
        <item x="184"/>
        <item x="350"/>
        <item x="378"/>
        <item x="56"/>
        <item x="31"/>
        <item x="256"/>
        <item x="10"/>
        <item x="465"/>
        <item x="126"/>
        <item x="72"/>
        <item x="84"/>
        <item x="83"/>
        <item x="368"/>
        <item x="396"/>
        <item x="249"/>
        <item x="109"/>
        <item x="310"/>
        <item x="153"/>
        <item x="131"/>
        <item x="308"/>
        <item x="338"/>
        <item x="358"/>
        <item x="342"/>
        <item x="314"/>
        <item x="254"/>
        <item x="227"/>
        <item x="445"/>
        <item x="76"/>
        <item x="159"/>
        <item x="22"/>
        <item x="449"/>
        <item x="92"/>
        <item x="260"/>
        <item x="383"/>
        <item x="376"/>
        <item x="296"/>
        <item x="283"/>
        <item x="380"/>
        <item x="105"/>
        <item x="267"/>
        <item x="418"/>
        <item x="386"/>
        <item x="356"/>
        <item x="325"/>
        <item x="140"/>
        <item x="278"/>
        <item x="216"/>
        <item x="47"/>
        <item x="347"/>
        <item x="194"/>
        <item x="34"/>
        <item x="232"/>
        <item x="317"/>
        <item x="119"/>
        <item x="46"/>
        <item x="44"/>
        <item x="339"/>
        <item x="331"/>
        <item x="60"/>
        <item x="473"/>
        <item x="48"/>
        <item x="419"/>
        <item x="288"/>
        <item x="313"/>
        <item x="261"/>
        <item x="55"/>
        <item x="27"/>
        <item x="192"/>
        <item x="15"/>
        <item x="250"/>
        <item x="464"/>
        <item x="212"/>
        <item x="68"/>
        <item x="8"/>
        <item x="128"/>
        <item x="95"/>
        <item x="69"/>
        <item x="355"/>
        <item x="97"/>
        <item x="402"/>
        <item x="459"/>
        <item x="328"/>
        <item x="334"/>
        <item x="279"/>
        <item x="217"/>
        <item x="446"/>
        <item x="36"/>
        <item x="220"/>
        <item x="176"/>
        <item x="373"/>
        <item x="427"/>
        <item x="73"/>
        <item x="235"/>
        <item x="382"/>
        <item x="42"/>
        <item x="115"/>
        <item x="394"/>
        <item x="298"/>
        <item x="377"/>
        <item x="341"/>
        <item x="258"/>
        <item x="175"/>
        <item x="125"/>
        <item x="414"/>
        <item x="316"/>
        <item x="81"/>
        <item x="330"/>
        <item x="434"/>
        <item x="236"/>
        <item x="352"/>
        <item x="428"/>
        <item x="110"/>
        <item x="41"/>
        <item x="413"/>
        <item x="229"/>
        <item x="134"/>
        <item x="74"/>
        <item x="53"/>
        <item x="466"/>
        <item x="239"/>
        <item x="327"/>
        <item x="304"/>
        <item x="3"/>
        <item x="86"/>
        <item x="116"/>
        <item x="362"/>
        <item x="400"/>
        <item x="337"/>
        <item x="61"/>
        <item x="143"/>
        <item x="326"/>
        <item x="133"/>
        <item x="300"/>
        <item x="436"/>
        <item x="379"/>
        <item x="366"/>
        <item x="213"/>
        <item x="398"/>
        <item x="5"/>
        <item x="20"/>
        <item x="237"/>
        <item x="88"/>
        <item x="399"/>
        <item x="353"/>
        <item x="392"/>
        <item x="442"/>
        <item x="162"/>
        <item x="389"/>
        <item x="218"/>
        <item x="142"/>
        <item x="438"/>
        <item x="141"/>
        <item x="58"/>
        <item x="80"/>
        <item x="270"/>
        <item x="262"/>
        <item x="439"/>
        <item x="158"/>
        <item x="157"/>
        <item x="361"/>
        <item x="357"/>
        <item x="374"/>
        <item x="311"/>
        <item x="320"/>
        <item x="275"/>
        <item x="307"/>
        <item x="257"/>
        <item x="253"/>
        <item x="403"/>
        <item x="191"/>
        <item x="23"/>
        <item x="145"/>
        <item x="255"/>
        <item x="476"/>
        <item x="63"/>
        <item x="180"/>
        <item x="372"/>
        <item x="107"/>
        <item x="139"/>
        <item x="340"/>
        <item x="211"/>
        <item x="207"/>
        <item x="450"/>
        <item x="284"/>
        <item x="242"/>
        <item x="28"/>
        <item x="335"/>
        <item x="190"/>
        <item x="431"/>
        <item x="369"/>
        <item x="264"/>
        <item x="156"/>
        <item x="472"/>
        <item x="221"/>
        <item x="410"/>
        <item x="460"/>
        <item x="54"/>
        <item x="321"/>
        <item x="271"/>
        <item x="282"/>
        <item x="443"/>
        <item x="201"/>
        <item x="57"/>
        <item x="375"/>
        <item x="285"/>
        <item x="263"/>
        <item x="136"/>
        <item x="219"/>
        <item x="393"/>
        <item x="281"/>
        <item x="424"/>
        <item x="467"/>
        <item x="289"/>
        <item x="1"/>
        <item x="324"/>
        <item x="391"/>
        <item x="420"/>
        <item x="301"/>
        <item x="160"/>
        <item x="196"/>
        <item x="302"/>
        <item x="151"/>
        <item x="144"/>
        <item x="71"/>
        <item x="90"/>
        <item x="333"/>
        <item x="322"/>
        <item x="241"/>
        <item x="132"/>
        <item x="50"/>
        <item x="454"/>
        <item x="35"/>
        <item x="268"/>
        <item x="77"/>
        <item x="415"/>
        <item x="348"/>
        <item x="367"/>
        <item x="336"/>
        <item x="170"/>
        <item x="437"/>
        <item x="79"/>
        <item x="154"/>
        <item x="461"/>
        <item x="177"/>
        <item x="124"/>
        <item x="265"/>
        <item x="292"/>
        <item x="456"/>
        <item x="332"/>
        <item x="150"/>
        <item x="351"/>
        <item x="251"/>
        <item x="230"/>
        <item x="423"/>
        <item x="40"/>
        <item x="25"/>
        <item x="406"/>
        <item x="113"/>
        <item x="329"/>
        <item x="99"/>
        <item x="165"/>
        <item x="161"/>
        <item x="129"/>
        <item x="85"/>
        <item x="233"/>
        <item x="14"/>
        <item x="470"/>
        <item x="117"/>
        <item x="16"/>
        <item x="2"/>
        <item x="70"/>
        <item x="390"/>
        <item x="82"/>
        <item x="121"/>
        <item x="32"/>
        <item x="226"/>
        <item x="147"/>
        <item x="412"/>
        <item x="240"/>
        <item x="98"/>
        <item x="66"/>
        <item x="112"/>
        <item x="210"/>
        <item x="18"/>
        <item x="94"/>
        <item x="422"/>
        <item x="186"/>
        <item x="247"/>
        <item x="172"/>
        <item x="344"/>
        <item x="430"/>
        <item x="202"/>
        <item x="224"/>
        <item x="360"/>
        <item x="343"/>
        <item x="205"/>
        <item x="96"/>
        <item x="17"/>
        <item x="225"/>
        <item x="4"/>
        <item x="214"/>
        <item x="408"/>
        <item x="303"/>
        <item x="104"/>
        <item x="203"/>
        <item x="365"/>
        <item x="178"/>
        <item x="297"/>
        <item x="451"/>
        <item x="49"/>
        <item x="173"/>
        <item x="323"/>
        <item x="416"/>
        <item x="432"/>
        <item x="102"/>
        <item x="122"/>
        <item x="195"/>
        <item x="188"/>
        <item x="120"/>
        <item x="409"/>
        <item x="248"/>
        <item x="182"/>
        <item x="12"/>
        <item x="33"/>
        <item x="163"/>
        <item x="444"/>
        <item x="67"/>
        <item x="468"/>
        <item x="183"/>
        <item x="452"/>
        <item x="272"/>
        <item x="266"/>
        <item x="138"/>
        <item x="204"/>
        <item x="244"/>
        <item x="455"/>
        <item x="166"/>
        <item x="155"/>
        <item x="103"/>
        <item x="312"/>
        <item x="364"/>
        <item x="206"/>
        <item x="222"/>
        <item x="277"/>
        <item x="167"/>
        <item x="7"/>
        <item x="346"/>
        <item x="299"/>
        <item x="293"/>
        <item x="440"/>
        <item x="370"/>
        <item x="318"/>
        <item x="286"/>
        <item x="405"/>
        <item x="198"/>
        <item x="30"/>
        <item x="199"/>
        <item x="19"/>
        <item x="381"/>
        <item x="197"/>
        <item x="426"/>
        <item x="252"/>
        <item x="273"/>
        <item x="24"/>
        <item x="319"/>
        <item x="274"/>
        <item x="448"/>
        <item x="359"/>
        <item x="200"/>
        <item x="469"/>
        <item x="130"/>
        <item x="280"/>
        <item x="453"/>
        <item x="181"/>
        <item x="187"/>
        <item x="447"/>
        <item x="228"/>
        <item x="384"/>
        <item x="6"/>
        <item x="457"/>
        <item x="87"/>
        <item x="387"/>
        <item x="43"/>
        <item x="146"/>
        <item x="75"/>
        <item x="234"/>
        <item x="93"/>
        <item x="421"/>
        <item x="441"/>
        <item x="245"/>
        <item x="471"/>
        <item x="179"/>
        <item x="309"/>
        <item x="246"/>
        <item x="21"/>
        <item x="363"/>
        <item x="345"/>
        <item x="78"/>
        <item x="9"/>
        <item x="276"/>
        <item x="135"/>
        <item x="11"/>
        <item x="306"/>
        <item x="152"/>
        <item x="193"/>
        <item x="238"/>
        <item x="395"/>
        <item x="127"/>
        <item x="0"/>
        <item x="101"/>
        <item x="137"/>
        <item x="59"/>
        <item x="215"/>
        <item x="171"/>
        <item x="291"/>
        <item x="294"/>
        <item x="64"/>
        <item x="223"/>
        <item x="149"/>
        <item x="108"/>
        <item x="287"/>
        <item x="189"/>
        <item x="474"/>
        <item x="39"/>
        <item x="458"/>
        <item x="269"/>
        <item x="38"/>
        <item x="164"/>
        <item x="404"/>
        <item x="114"/>
        <item x="475"/>
        <item x="305"/>
        <item x="290"/>
        <item x="65"/>
        <item x="168"/>
        <item x="91"/>
        <item x="388"/>
        <item x="371"/>
        <item x="411"/>
        <item x="295"/>
        <item x="435"/>
        <item x="118"/>
        <item x="51"/>
        <item x="13"/>
        <item x="315"/>
        <item x="111"/>
        <item x="397"/>
        <item x="45"/>
        <item x="429"/>
        <item x="401"/>
        <item x="174"/>
        <item x="106"/>
        <item x="148"/>
        <item x="100"/>
        <item x="62"/>
        <item x="425"/>
        <item x="231"/>
        <item x="462"/>
        <item x="433"/>
        <item x="477"/>
        <item t="default"/>
      </items>
    </pivotField>
    <pivotField showAll="0"/>
    <pivotField axis="axisRow" showAll="0">
      <items count="51">
        <item sd="0" x="0"/>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t="default"/>
      </items>
    </pivotField>
    <pivotField showAll="0"/>
    <pivotField axis="axisPage" showAll="0">
      <items count="4">
        <item x="1"/>
        <item x="0"/>
        <item x="2"/>
        <item t="default"/>
      </items>
    </pivotField>
    <pivotField showAll="0"/>
    <pivotField showAll="0"/>
    <pivotField showAll="0"/>
    <pivotField showAll="0"/>
    <pivotField showAll="0"/>
    <pivotField showAll="0"/>
    <pivotField showAll="0"/>
    <pivotField showAll="0"/>
    <pivotField showAll="0"/>
    <pivotField showAll="0"/>
  </pivotFields>
  <rowFields count="2">
    <field x="5"/>
    <field x="3"/>
  </rowFields>
  <rowItems count="51">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t="grand">
      <x/>
    </i>
  </rowItems>
  <colFields count="1">
    <field x="2"/>
  </colFields>
  <colItems count="13">
    <i>
      <x/>
    </i>
    <i>
      <x v="1"/>
    </i>
    <i>
      <x v="2"/>
    </i>
    <i>
      <x v="3"/>
    </i>
    <i>
      <x v="4"/>
    </i>
    <i>
      <x v="5"/>
    </i>
    <i>
      <x v="6"/>
    </i>
    <i>
      <x v="7"/>
    </i>
    <i>
      <x v="8"/>
    </i>
    <i>
      <x v="9"/>
    </i>
    <i>
      <x v="10"/>
    </i>
    <i>
      <x v="11"/>
    </i>
    <i t="grand">
      <x/>
    </i>
  </colItems>
  <pageFields count="1">
    <pageField fld="7" hier="-1"/>
  </pageFields>
  <dataFields count="1">
    <dataField name="Count of Score" fld="2" subtotal="count" baseField="0" baseItem="0"/>
  </dataFields>
  <formats count="1">
    <format dxfId="0">
      <pivotArea type="all" dataOnly="0" outline="0" fieldPosition="0"/>
    </format>
  </formats>
  <pivotTableStyleInfo name="PivotStyleLight16" showRowHeaders="1" showColHeaders="1" showRowStripes="0" showColStripes="0" showLastColumn="1"/>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55"/>
  <sheetViews>
    <sheetView tabSelected="1" workbookViewId="0">
      <selection activeCell="P55" sqref="P55:Q55"/>
    </sheetView>
  </sheetViews>
  <sheetFormatPr defaultRowHeight="12.75"/>
  <cols>
    <col min="1" max="1" width="36" customWidth="1"/>
    <col min="2" max="2" width="17" bestFit="1" customWidth="1"/>
    <col min="3" max="7" width="3" bestFit="1" customWidth="1"/>
    <col min="8" max="8" width="4" bestFit="1" customWidth="1"/>
    <col min="9" max="12" width="3" bestFit="1" customWidth="1"/>
    <col min="13" max="13" width="7.140625" bestFit="1" customWidth="1"/>
    <col min="14" max="14" width="11.7109375" bestFit="1" customWidth="1"/>
    <col min="16" max="17" width="12" customWidth="1"/>
  </cols>
  <sheetData>
    <row r="1" spans="1:17">
      <c r="A1" s="12" t="s">
        <v>7</v>
      </c>
      <c r="B1" s="3" t="s">
        <v>1088</v>
      </c>
    </row>
    <row r="3" spans="1:17">
      <c r="A3" s="12" t="s">
        <v>1087</v>
      </c>
      <c r="B3" s="12" t="s">
        <v>1086</v>
      </c>
      <c r="C3" s="3"/>
      <c r="D3" s="3"/>
      <c r="E3" s="3"/>
      <c r="F3" s="3"/>
      <c r="G3" s="3"/>
      <c r="H3" s="3"/>
      <c r="I3" s="3"/>
      <c r="J3" s="3"/>
      <c r="K3" s="3"/>
      <c r="L3" s="3"/>
      <c r="M3" s="3"/>
      <c r="N3" s="3"/>
    </row>
    <row r="4" spans="1:17" ht="63.75">
      <c r="A4" s="12" t="s">
        <v>1083</v>
      </c>
      <c r="B4" s="3">
        <v>0</v>
      </c>
      <c r="C4" s="3">
        <v>1</v>
      </c>
      <c r="D4" s="3">
        <v>2</v>
      </c>
      <c r="E4" s="3">
        <v>3</v>
      </c>
      <c r="F4" s="3">
        <v>4</v>
      </c>
      <c r="G4" s="3">
        <v>5</v>
      </c>
      <c r="H4" s="3">
        <v>6</v>
      </c>
      <c r="I4" s="3">
        <v>7</v>
      </c>
      <c r="J4" s="3">
        <v>8</v>
      </c>
      <c r="K4" s="3">
        <v>9</v>
      </c>
      <c r="L4" s="3">
        <v>10</v>
      </c>
      <c r="M4" s="3" t="s">
        <v>1084</v>
      </c>
      <c r="N4" s="3" t="s">
        <v>1085</v>
      </c>
      <c r="P4" s="15" t="s">
        <v>1089</v>
      </c>
      <c r="Q4" s="15" t="s">
        <v>1090</v>
      </c>
    </row>
    <row r="5" spans="1:17">
      <c r="A5" s="13" t="s">
        <v>32</v>
      </c>
      <c r="B5" s="14">
        <v>1</v>
      </c>
      <c r="C5" s="14">
        <v>1</v>
      </c>
      <c r="D5" s="14"/>
      <c r="E5" s="14"/>
      <c r="F5" s="14">
        <v>1</v>
      </c>
      <c r="G5" s="14"/>
      <c r="H5" s="14"/>
      <c r="I5" s="14">
        <v>1</v>
      </c>
      <c r="J5" s="14">
        <v>3</v>
      </c>
      <c r="K5" s="14">
        <v>1</v>
      </c>
      <c r="L5" s="14"/>
      <c r="M5" s="14"/>
      <c r="N5" s="14">
        <v>8</v>
      </c>
      <c r="P5" s="16">
        <f>SUM(B5:F5)</f>
        <v>3</v>
      </c>
      <c r="Q5" s="16">
        <f>SUM(G5:L5)</f>
        <v>5</v>
      </c>
    </row>
    <row r="6" spans="1:17">
      <c r="A6" s="13" t="s">
        <v>124</v>
      </c>
      <c r="B6" s="14"/>
      <c r="C6" s="14"/>
      <c r="D6" s="14"/>
      <c r="E6" s="14">
        <v>1</v>
      </c>
      <c r="F6" s="14">
        <v>1</v>
      </c>
      <c r="G6" s="14">
        <v>3</v>
      </c>
      <c r="H6" s="14">
        <v>3</v>
      </c>
      <c r="I6" s="14">
        <v>3</v>
      </c>
      <c r="J6" s="14">
        <v>3</v>
      </c>
      <c r="K6" s="14">
        <v>1</v>
      </c>
      <c r="L6" s="14"/>
      <c r="M6" s="14"/>
      <c r="N6" s="14">
        <v>15</v>
      </c>
      <c r="P6" s="16">
        <f t="shared" ref="P6:P55" si="0">SUM(B6:F6)</f>
        <v>2</v>
      </c>
      <c r="Q6" s="16">
        <f t="shared" ref="Q6:Q55" si="1">SUM(G6:L6)</f>
        <v>13</v>
      </c>
    </row>
    <row r="7" spans="1:17">
      <c r="A7" s="13" t="s">
        <v>680</v>
      </c>
      <c r="B7" s="14"/>
      <c r="C7" s="14"/>
      <c r="D7" s="14"/>
      <c r="E7" s="14"/>
      <c r="F7" s="14">
        <v>1</v>
      </c>
      <c r="G7" s="14"/>
      <c r="H7" s="14"/>
      <c r="I7" s="14">
        <v>1</v>
      </c>
      <c r="J7" s="14"/>
      <c r="K7" s="14"/>
      <c r="L7" s="14"/>
      <c r="M7" s="14"/>
      <c r="N7" s="14">
        <v>2</v>
      </c>
      <c r="P7" s="16">
        <f t="shared" si="0"/>
        <v>1</v>
      </c>
      <c r="Q7" s="16">
        <f t="shared" si="1"/>
        <v>1</v>
      </c>
    </row>
    <row r="8" spans="1:17">
      <c r="A8" s="13" t="s">
        <v>73</v>
      </c>
      <c r="B8" s="14"/>
      <c r="C8" s="14"/>
      <c r="D8" s="14"/>
      <c r="E8" s="14"/>
      <c r="F8" s="14"/>
      <c r="G8" s="14">
        <v>1</v>
      </c>
      <c r="H8" s="14">
        <v>1</v>
      </c>
      <c r="I8" s="14">
        <v>5</v>
      </c>
      <c r="J8" s="14">
        <v>5</v>
      </c>
      <c r="K8" s="14"/>
      <c r="L8" s="14"/>
      <c r="M8" s="14"/>
      <c r="N8" s="14">
        <v>12</v>
      </c>
      <c r="P8" s="16">
        <f t="shared" si="0"/>
        <v>0</v>
      </c>
      <c r="Q8" s="16">
        <f t="shared" si="1"/>
        <v>12</v>
      </c>
    </row>
    <row r="9" spans="1:17">
      <c r="A9" s="13" t="s">
        <v>480</v>
      </c>
      <c r="B9" s="14"/>
      <c r="C9" s="14"/>
      <c r="D9" s="14"/>
      <c r="E9" s="14"/>
      <c r="F9" s="14">
        <v>1</v>
      </c>
      <c r="G9" s="14"/>
      <c r="H9" s="14">
        <v>5</v>
      </c>
      <c r="I9" s="14">
        <v>2</v>
      </c>
      <c r="J9" s="14"/>
      <c r="K9" s="14"/>
      <c r="L9" s="14"/>
      <c r="M9" s="14"/>
      <c r="N9" s="14">
        <v>8</v>
      </c>
      <c r="P9" s="16">
        <f t="shared" si="0"/>
        <v>1</v>
      </c>
      <c r="Q9" s="16">
        <f t="shared" si="1"/>
        <v>7</v>
      </c>
    </row>
    <row r="10" spans="1:17">
      <c r="A10" s="13" t="s">
        <v>618</v>
      </c>
      <c r="B10" s="14">
        <v>1</v>
      </c>
      <c r="C10" s="14"/>
      <c r="D10" s="14">
        <v>2</v>
      </c>
      <c r="E10" s="14">
        <v>2</v>
      </c>
      <c r="F10" s="14">
        <v>2</v>
      </c>
      <c r="G10" s="14">
        <v>2</v>
      </c>
      <c r="H10" s="14">
        <v>2</v>
      </c>
      <c r="I10" s="14"/>
      <c r="J10" s="14">
        <v>1</v>
      </c>
      <c r="K10" s="14"/>
      <c r="L10" s="14"/>
      <c r="M10" s="14"/>
      <c r="N10" s="14">
        <v>12</v>
      </c>
      <c r="P10" s="16">
        <f t="shared" si="0"/>
        <v>7</v>
      </c>
      <c r="Q10" s="16">
        <f t="shared" si="1"/>
        <v>5</v>
      </c>
    </row>
    <row r="11" spans="1:17">
      <c r="A11" s="13" t="s">
        <v>165</v>
      </c>
      <c r="B11" s="14"/>
      <c r="C11" s="14"/>
      <c r="D11" s="14">
        <v>1</v>
      </c>
      <c r="E11" s="14"/>
      <c r="F11" s="14">
        <v>2</v>
      </c>
      <c r="G11" s="14">
        <v>6</v>
      </c>
      <c r="H11" s="14">
        <v>4</v>
      </c>
      <c r="I11" s="14">
        <v>2</v>
      </c>
      <c r="J11" s="14">
        <v>4</v>
      </c>
      <c r="K11" s="14">
        <v>7</v>
      </c>
      <c r="L11" s="14"/>
      <c r="M11" s="14"/>
      <c r="N11" s="14">
        <v>26</v>
      </c>
      <c r="P11" s="16">
        <f t="shared" si="0"/>
        <v>3</v>
      </c>
      <c r="Q11" s="16">
        <f t="shared" si="1"/>
        <v>23</v>
      </c>
    </row>
    <row r="12" spans="1:17">
      <c r="A12" s="13" t="s">
        <v>80</v>
      </c>
      <c r="B12" s="14"/>
      <c r="C12" s="14">
        <v>2</v>
      </c>
      <c r="D12" s="14"/>
      <c r="E12" s="14">
        <v>3</v>
      </c>
      <c r="F12" s="14">
        <v>1</v>
      </c>
      <c r="G12" s="14">
        <v>2</v>
      </c>
      <c r="H12" s="14">
        <v>1</v>
      </c>
      <c r="I12" s="14">
        <v>2</v>
      </c>
      <c r="J12" s="14"/>
      <c r="K12" s="14"/>
      <c r="L12" s="14"/>
      <c r="M12" s="14"/>
      <c r="N12" s="14">
        <v>11</v>
      </c>
      <c r="P12" s="16">
        <f t="shared" si="0"/>
        <v>6</v>
      </c>
      <c r="Q12" s="16">
        <f t="shared" si="1"/>
        <v>5</v>
      </c>
    </row>
    <row r="13" spans="1:17">
      <c r="A13" s="13" t="s">
        <v>737</v>
      </c>
      <c r="B13" s="14"/>
      <c r="C13" s="14"/>
      <c r="D13" s="14">
        <v>1</v>
      </c>
      <c r="E13" s="14"/>
      <c r="F13" s="14">
        <v>1</v>
      </c>
      <c r="G13" s="14">
        <v>2</v>
      </c>
      <c r="H13" s="14">
        <v>4</v>
      </c>
      <c r="I13" s="14">
        <v>6</v>
      </c>
      <c r="J13" s="14">
        <v>5</v>
      </c>
      <c r="K13" s="14">
        <v>1</v>
      </c>
      <c r="L13" s="14"/>
      <c r="M13" s="14"/>
      <c r="N13" s="14">
        <v>20</v>
      </c>
      <c r="P13" s="16">
        <f t="shared" si="0"/>
        <v>2</v>
      </c>
      <c r="Q13" s="16">
        <f t="shared" si="1"/>
        <v>18</v>
      </c>
    </row>
    <row r="14" spans="1:17">
      <c r="A14" s="13" t="s">
        <v>772</v>
      </c>
      <c r="B14" s="14"/>
      <c r="C14" s="14"/>
      <c r="D14" s="14"/>
      <c r="E14" s="14"/>
      <c r="F14" s="14"/>
      <c r="G14" s="14">
        <v>1</v>
      </c>
      <c r="H14" s="14"/>
      <c r="I14" s="14"/>
      <c r="J14" s="14"/>
      <c r="K14" s="14"/>
      <c r="L14" s="14"/>
      <c r="M14" s="14"/>
      <c r="N14" s="14">
        <v>1</v>
      </c>
      <c r="P14" s="16">
        <f t="shared" si="0"/>
        <v>0</v>
      </c>
      <c r="Q14" s="16">
        <f t="shared" si="1"/>
        <v>1</v>
      </c>
    </row>
    <row r="15" spans="1:17">
      <c r="A15" s="13" t="s">
        <v>1032</v>
      </c>
      <c r="B15" s="14"/>
      <c r="C15" s="14"/>
      <c r="D15" s="14">
        <v>1</v>
      </c>
      <c r="E15" s="14">
        <v>1</v>
      </c>
      <c r="F15" s="14"/>
      <c r="G15" s="14"/>
      <c r="H15" s="14">
        <v>3</v>
      </c>
      <c r="I15" s="14"/>
      <c r="J15" s="14">
        <v>2</v>
      </c>
      <c r="K15" s="14"/>
      <c r="L15" s="14"/>
      <c r="M15" s="14"/>
      <c r="N15" s="14">
        <v>7</v>
      </c>
      <c r="P15" s="16">
        <f t="shared" si="0"/>
        <v>2</v>
      </c>
      <c r="Q15" s="16">
        <f t="shared" si="1"/>
        <v>5</v>
      </c>
    </row>
    <row r="16" spans="1:17">
      <c r="A16" s="13" t="s">
        <v>154</v>
      </c>
      <c r="B16" s="14"/>
      <c r="C16" s="14"/>
      <c r="D16" s="14"/>
      <c r="E16" s="14">
        <v>1</v>
      </c>
      <c r="F16" s="14"/>
      <c r="G16" s="14"/>
      <c r="H16" s="14"/>
      <c r="I16" s="14">
        <v>1</v>
      </c>
      <c r="J16" s="14"/>
      <c r="K16" s="14"/>
      <c r="L16" s="14"/>
      <c r="M16" s="14"/>
      <c r="N16" s="14">
        <v>2</v>
      </c>
      <c r="P16" s="16">
        <f t="shared" si="0"/>
        <v>1</v>
      </c>
      <c r="Q16" s="16">
        <f t="shared" si="1"/>
        <v>1</v>
      </c>
    </row>
    <row r="17" spans="1:17">
      <c r="A17" s="13" t="s">
        <v>133</v>
      </c>
      <c r="B17" s="14"/>
      <c r="C17" s="14">
        <v>1</v>
      </c>
      <c r="D17" s="14"/>
      <c r="E17" s="14"/>
      <c r="F17" s="14"/>
      <c r="G17" s="14">
        <v>1</v>
      </c>
      <c r="H17" s="14">
        <v>4</v>
      </c>
      <c r="I17" s="14">
        <v>3</v>
      </c>
      <c r="J17" s="14">
        <v>4</v>
      </c>
      <c r="K17" s="14">
        <v>2</v>
      </c>
      <c r="L17" s="14"/>
      <c r="M17" s="14"/>
      <c r="N17" s="14">
        <v>15</v>
      </c>
      <c r="P17" s="16">
        <f t="shared" si="0"/>
        <v>1</v>
      </c>
      <c r="Q17" s="16">
        <f t="shared" si="1"/>
        <v>14</v>
      </c>
    </row>
    <row r="18" spans="1:17">
      <c r="A18" s="13" t="s">
        <v>701</v>
      </c>
      <c r="B18" s="14"/>
      <c r="C18" s="14"/>
      <c r="D18" s="14"/>
      <c r="E18" s="14">
        <v>1</v>
      </c>
      <c r="F18" s="14"/>
      <c r="G18" s="14">
        <v>1</v>
      </c>
      <c r="H18" s="14">
        <v>1</v>
      </c>
      <c r="I18" s="14">
        <v>1</v>
      </c>
      <c r="J18" s="14">
        <v>1</v>
      </c>
      <c r="K18" s="14"/>
      <c r="L18" s="14"/>
      <c r="M18" s="14"/>
      <c r="N18" s="14">
        <v>5</v>
      </c>
      <c r="P18" s="16">
        <f t="shared" si="0"/>
        <v>1</v>
      </c>
      <c r="Q18" s="16">
        <f t="shared" si="1"/>
        <v>4</v>
      </c>
    </row>
    <row r="19" spans="1:17">
      <c r="A19" s="13" t="s">
        <v>883</v>
      </c>
      <c r="B19" s="14"/>
      <c r="C19" s="14"/>
      <c r="D19" s="14"/>
      <c r="E19" s="14"/>
      <c r="F19" s="14">
        <v>2</v>
      </c>
      <c r="G19" s="14">
        <v>1</v>
      </c>
      <c r="H19" s="14">
        <v>1</v>
      </c>
      <c r="I19" s="14">
        <v>1</v>
      </c>
      <c r="J19" s="14">
        <v>1</v>
      </c>
      <c r="K19" s="14">
        <v>2</v>
      </c>
      <c r="L19" s="14"/>
      <c r="M19" s="14"/>
      <c r="N19" s="14">
        <v>8</v>
      </c>
      <c r="P19" s="16">
        <f t="shared" si="0"/>
        <v>2</v>
      </c>
      <c r="Q19" s="16">
        <f t="shared" si="1"/>
        <v>6</v>
      </c>
    </row>
    <row r="20" spans="1:17">
      <c r="A20" s="13" t="s">
        <v>996</v>
      </c>
      <c r="B20" s="14"/>
      <c r="C20" s="14"/>
      <c r="D20" s="14"/>
      <c r="E20" s="14"/>
      <c r="F20" s="14"/>
      <c r="G20" s="14"/>
      <c r="H20" s="14">
        <v>1</v>
      </c>
      <c r="I20" s="14">
        <v>2</v>
      </c>
      <c r="J20" s="14">
        <v>2</v>
      </c>
      <c r="K20" s="14"/>
      <c r="L20" s="14"/>
      <c r="M20" s="14"/>
      <c r="N20" s="14">
        <v>5</v>
      </c>
      <c r="P20" s="16">
        <f t="shared" si="0"/>
        <v>0</v>
      </c>
      <c r="Q20" s="16">
        <f t="shared" si="1"/>
        <v>5</v>
      </c>
    </row>
    <row r="21" spans="1:17">
      <c r="A21" s="13" t="s">
        <v>865</v>
      </c>
      <c r="B21" s="14"/>
      <c r="C21" s="14"/>
      <c r="D21" s="14"/>
      <c r="E21" s="14"/>
      <c r="F21" s="14"/>
      <c r="G21" s="14">
        <v>1</v>
      </c>
      <c r="H21" s="14">
        <v>2</v>
      </c>
      <c r="I21" s="14">
        <v>3</v>
      </c>
      <c r="J21" s="14">
        <v>1</v>
      </c>
      <c r="K21" s="14"/>
      <c r="L21" s="14"/>
      <c r="M21" s="14"/>
      <c r="N21" s="14">
        <v>7</v>
      </c>
      <c r="P21" s="16">
        <f t="shared" si="0"/>
        <v>0</v>
      </c>
      <c r="Q21" s="16">
        <f t="shared" si="1"/>
        <v>7</v>
      </c>
    </row>
    <row r="22" spans="1:17">
      <c r="A22" s="13" t="s">
        <v>209</v>
      </c>
      <c r="B22" s="14"/>
      <c r="C22" s="14"/>
      <c r="D22" s="14"/>
      <c r="E22" s="14"/>
      <c r="F22" s="14">
        <v>2</v>
      </c>
      <c r="G22" s="14">
        <v>5</v>
      </c>
      <c r="H22" s="14">
        <v>5</v>
      </c>
      <c r="I22" s="14">
        <v>8</v>
      </c>
      <c r="J22" s="14">
        <v>6</v>
      </c>
      <c r="K22" s="14">
        <v>1</v>
      </c>
      <c r="L22" s="14"/>
      <c r="M22" s="14"/>
      <c r="N22" s="14">
        <v>27</v>
      </c>
      <c r="P22" s="16">
        <f t="shared" si="0"/>
        <v>2</v>
      </c>
      <c r="Q22" s="16">
        <f t="shared" si="1"/>
        <v>25</v>
      </c>
    </row>
    <row r="23" spans="1:17">
      <c r="A23" s="13" t="s">
        <v>704</v>
      </c>
      <c r="B23" s="14"/>
      <c r="C23" s="14"/>
      <c r="D23" s="14"/>
      <c r="E23" s="14"/>
      <c r="F23" s="14">
        <v>1</v>
      </c>
      <c r="G23" s="14">
        <v>1</v>
      </c>
      <c r="H23" s="14">
        <v>3</v>
      </c>
      <c r="I23" s="14"/>
      <c r="J23" s="14"/>
      <c r="K23" s="14"/>
      <c r="L23" s="14"/>
      <c r="M23" s="14"/>
      <c r="N23" s="14">
        <v>5</v>
      </c>
      <c r="P23" s="16">
        <f t="shared" si="0"/>
        <v>1</v>
      </c>
      <c r="Q23" s="16">
        <f t="shared" si="1"/>
        <v>4</v>
      </c>
    </row>
    <row r="24" spans="1:17">
      <c r="A24" s="13" t="s">
        <v>714</v>
      </c>
      <c r="B24" s="14"/>
      <c r="C24" s="14"/>
      <c r="D24" s="14"/>
      <c r="E24" s="14"/>
      <c r="F24" s="14"/>
      <c r="G24" s="14">
        <v>2</v>
      </c>
      <c r="H24" s="14">
        <v>2</v>
      </c>
      <c r="I24" s="14"/>
      <c r="J24" s="14">
        <v>2</v>
      </c>
      <c r="K24" s="14">
        <v>4</v>
      </c>
      <c r="L24" s="14">
        <v>1</v>
      </c>
      <c r="M24" s="14"/>
      <c r="N24" s="14">
        <v>11</v>
      </c>
      <c r="P24" s="16">
        <f t="shared" si="0"/>
        <v>0</v>
      </c>
      <c r="Q24" s="16">
        <f t="shared" si="1"/>
        <v>11</v>
      </c>
    </row>
    <row r="25" spans="1:17">
      <c r="A25" s="13" t="s">
        <v>384</v>
      </c>
      <c r="B25" s="14"/>
      <c r="C25" s="14"/>
      <c r="D25" s="14"/>
      <c r="E25" s="14">
        <v>1</v>
      </c>
      <c r="F25" s="14"/>
      <c r="G25" s="14"/>
      <c r="H25" s="14"/>
      <c r="I25" s="14"/>
      <c r="J25" s="14"/>
      <c r="K25" s="14"/>
      <c r="L25" s="14"/>
      <c r="M25" s="14"/>
      <c r="N25" s="14">
        <v>1</v>
      </c>
      <c r="P25" s="16">
        <f t="shared" si="0"/>
        <v>1</v>
      </c>
      <c r="Q25" s="16">
        <f t="shared" si="1"/>
        <v>0</v>
      </c>
    </row>
    <row r="26" spans="1:17">
      <c r="A26" s="13" t="s">
        <v>426</v>
      </c>
      <c r="B26" s="14"/>
      <c r="C26" s="14"/>
      <c r="D26" s="14">
        <v>1</v>
      </c>
      <c r="E26" s="14"/>
      <c r="F26" s="14"/>
      <c r="G26" s="14"/>
      <c r="H26" s="14">
        <v>2</v>
      </c>
      <c r="I26" s="14"/>
      <c r="J26" s="14">
        <v>1</v>
      </c>
      <c r="K26" s="14"/>
      <c r="L26" s="14"/>
      <c r="M26" s="14"/>
      <c r="N26" s="14">
        <v>4</v>
      </c>
      <c r="P26" s="16">
        <f t="shared" si="0"/>
        <v>1</v>
      </c>
      <c r="Q26" s="16">
        <f t="shared" si="1"/>
        <v>3</v>
      </c>
    </row>
    <row r="27" spans="1:17">
      <c r="A27" s="13" t="s">
        <v>273</v>
      </c>
      <c r="B27" s="14"/>
      <c r="C27" s="14"/>
      <c r="D27" s="14"/>
      <c r="E27" s="14"/>
      <c r="F27" s="14">
        <v>2</v>
      </c>
      <c r="G27" s="14">
        <v>1</v>
      </c>
      <c r="H27" s="14">
        <v>5</v>
      </c>
      <c r="I27" s="14">
        <v>3</v>
      </c>
      <c r="J27" s="14">
        <v>5</v>
      </c>
      <c r="K27" s="14"/>
      <c r="L27" s="14"/>
      <c r="M27" s="14"/>
      <c r="N27" s="14">
        <v>16</v>
      </c>
      <c r="P27" s="16">
        <f t="shared" si="0"/>
        <v>2</v>
      </c>
      <c r="Q27" s="16">
        <f t="shared" si="1"/>
        <v>14</v>
      </c>
    </row>
    <row r="28" spans="1:17">
      <c r="A28" s="13" t="s">
        <v>290</v>
      </c>
      <c r="B28" s="14"/>
      <c r="C28" s="14"/>
      <c r="D28" s="14"/>
      <c r="E28" s="14">
        <v>1</v>
      </c>
      <c r="F28" s="14">
        <v>2</v>
      </c>
      <c r="G28" s="14">
        <v>3</v>
      </c>
      <c r="H28" s="14">
        <v>2</v>
      </c>
      <c r="I28" s="14">
        <v>2</v>
      </c>
      <c r="J28" s="14"/>
      <c r="K28" s="14"/>
      <c r="L28" s="14"/>
      <c r="M28" s="14"/>
      <c r="N28" s="14">
        <v>10</v>
      </c>
      <c r="P28" s="16">
        <f t="shared" si="0"/>
        <v>3</v>
      </c>
      <c r="Q28" s="16">
        <f t="shared" si="1"/>
        <v>7</v>
      </c>
    </row>
    <row r="29" spans="1:17">
      <c r="A29" s="13" t="s">
        <v>399</v>
      </c>
      <c r="B29" s="14"/>
      <c r="C29" s="14"/>
      <c r="D29" s="14"/>
      <c r="E29" s="14"/>
      <c r="F29" s="14"/>
      <c r="G29" s="14">
        <v>1</v>
      </c>
      <c r="H29" s="14">
        <v>2</v>
      </c>
      <c r="I29" s="14">
        <v>3</v>
      </c>
      <c r="J29" s="14">
        <v>5</v>
      </c>
      <c r="K29" s="14"/>
      <c r="L29" s="14"/>
      <c r="M29" s="14"/>
      <c r="N29" s="14">
        <v>11</v>
      </c>
      <c r="P29" s="16">
        <f t="shared" si="0"/>
        <v>0</v>
      </c>
      <c r="Q29" s="16">
        <f t="shared" si="1"/>
        <v>11</v>
      </c>
    </row>
    <row r="30" spans="1:17">
      <c r="A30" s="13" t="s">
        <v>331</v>
      </c>
      <c r="B30" s="14"/>
      <c r="C30" s="14">
        <v>2</v>
      </c>
      <c r="D30" s="14">
        <v>1</v>
      </c>
      <c r="E30" s="14">
        <v>2</v>
      </c>
      <c r="F30" s="14">
        <v>5</v>
      </c>
      <c r="G30" s="14">
        <v>3</v>
      </c>
      <c r="H30" s="14"/>
      <c r="I30" s="14">
        <v>4</v>
      </c>
      <c r="J30" s="14"/>
      <c r="K30" s="14"/>
      <c r="L30" s="14"/>
      <c r="M30" s="14"/>
      <c r="N30" s="14">
        <v>17</v>
      </c>
      <c r="P30" s="16">
        <f t="shared" si="0"/>
        <v>10</v>
      </c>
      <c r="Q30" s="16">
        <f t="shared" si="1"/>
        <v>7</v>
      </c>
    </row>
    <row r="31" spans="1:17">
      <c r="A31" s="13" t="s">
        <v>1015</v>
      </c>
      <c r="B31" s="14"/>
      <c r="C31" s="14"/>
      <c r="D31" s="14"/>
      <c r="E31" s="14"/>
      <c r="F31" s="14"/>
      <c r="G31" s="14">
        <v>1</v>
      </c>
      <c r="H31" s="14"/>
      <c r="I31" s="14"/>
      <c r="J31" s="14"/>
      <c r="K31" s="14"/>
      <c r="L31" s="14"/>
      <c r="M31" s="14"/>
      <c r="N31" s="14">
        <v>1</v>
      </c>
      <c r="P31" s="16">
        <f t="shared" si="0"/>
        <v>0</v>
      </c>
      <c r="Q31" s="16">
        <f t="shared" si="1"/>
        <v>1</v>
      </c>
    </row>
    <row r="32" spans="1:17">
      <c r="A32" s="13" t="s">
        <v>128</v>
      </c>
      <c r="B32" s="14"/>
      <c r="C32" s="14"/>
      <c r="D32" s="14"/>
      <c r="E32" s="14"/>
      <c r="F32" s="14">
        <v>1</v>
      </c>
      <c r="G32" s="14">
        <v>1</v>
      </c>
      <c r="H32" s="14">
        <v>1</v>
      </c>
      <c r="I32" s="14">
        <v>2</v>
      </c>
      <c r="J32" s="14">
        <v>3</v>
      </c>
      <c r="K32" s="14"/>
      <c r="L32" s="14"/>
      <c r="M32" s="14"/>
      <c r="N32" s="14">
        <v>8</v>
      </c>
      <c r="P32" s="16">
        <f t="shared" si="0"/>
        <v>1</v>
      </c>
      <c r="Q32" s="16">
        <f t="shared" si="1"/>
        <v>7</v>
      </c>
    </row>
    <row r="33" spans="1:17">
      <c r="A33" s="13" t="s">
        <v>969</v>
      </c>
      <c r="B33" s="14"/>
      <c r="C33" s="14"/>
      <c r="D33" s="14">
        <v>1</v>
      </c>
      <c r="E33" s="14"/>
      <c r="F33" s="14"/>
      <c r="G33" s="14">
        <v>1</v>
      </c>
      <c r="H33" s="14">
        <v>2</v>
      </c>
      <c r="I33" s="14"/>
      <c r="J33" s="14"/>
      <c r="K33" s="14"/>
      <c r="L33" s="14"/>
      <c r="M33" s="14"/>
      <c r="N33" s="14">
        <v>4</v>
      </c>
      <c r="P33" s="16">
        <f t="shared" si="0"/>
        <v>1</v>
      </c>
      <c r="Q33" s="16">
        <f t="shared" si="1"/>
        <v>3</v>
      </c>
    </row>
    <row r="34" spans="1:17">
      <c r="A34" s="13" t="s">
        <v>711</v>
      </c>
      <c r="B34" s="14">
        <v>1</v>
      </c>
      <c r="C34" s="14"/>
      <c r="D34" s="14">
        <v>2</v>
      </c>
      <c r="E34" s="14"/>
      <c r="F34" s="14">
        <v>1</v>
      </c>
      <c r="G34" s="14">
        <v>3</v>
      </c>
      <c r="H34" s="14">
        <v>1</v>
      </c>
      <c r="I34" s="14">
        <v>2</v>
      </c>
      <c r="J34" s="14">
        <v>1</v>
      </c>
      <c r="K34" s="14"/>
      <c r="L34" s="14"/>
      <c r="M34" s="14"/>
      <c r="N34" s="14">
        <v>11</v>
      </c>
      <c r="P34" s="16">
        <f t="shared" si="0"/>
        <v>4</v>
      </c>
      <c r="Q34" s="16">
        <f t="shared" si="1"/>
        <v>7</v>
      </c>
    </row>
    <row r="35" spans="1:17">
      <c r="A35" s="13" t="s">
        <v>491</v>
      </c>
      <c r="B35" s="14"/>
      <c r="C35" s="14"/>
      <c r="D35" s="14"/>
      <c r="E35" s="14"/>
      <c r="F35" s="14">
        <v>3</v>
      </c>
      <c r="G35" s="14">
        <v>3</v>
      </c>
      <c r="H35" s="14">
        <v>5</v>
      </c>
      <c r="I35" s="14">
        <v>7</v>
      </c>
      <c r="J35" s="14">
        <v>2</v>
      </c>
      <c r="K35" s="14">
        <v>1</v>
      </c>
      <c r="L35" s="14"/>
      <c r="M35" s="14"/>
      <c r="N35" s="14">
        <v>21</v>
      </c>
      <c r="P35" s="16">
        <f t="shared" si="0"/>
        <v>3</v>
      </c>
      <c r="Q35" s="16">
        <f t="shared" si="1"/>
        <v>18</v>
      </c>
    </row>
    <row r="36" spans="1:17">
      <c r="A36" s="13" t="s">
        <v>185</v>
      </c>
      <c r="B36" s="14"/>
      <c r="C36" s="14"/>
      <c r="D36" s="14"/>
      <c r="E36" s="14"/>
      <c r="F36" s="14"/>
      <c r="G36" s="14"/>
      <c r="H36" s="14">
        <v>2</v>
      </c>
      <c r="I36" s="14"/>
      <c r="J36" s="14">
        <v>4</v>
      </c>
      <c r="K36" s="14">
        <v>2</v>
      </c>
      <c r="L36" s="14"/>
      <c r="M36" s="14"/>
      <c r="N36" s="14">
        <v>8</v>
      </c>
      <c r="P36" s="16">
        <f t="shared" si="0"/>
        <v>0</v>
      </c>
      <c r="Q36" s="16">
        <f t="shared" si="1"/>
        <v>8</v>
      </c>
    </row>
    <row r="37" spans="1:17">
      <c r="A37" s="13" t="s">
        <v>396</v>
      </c>
      <c r="B37" s="14"/>
      <c r="C37" s="14"/>
      <c r="D37" s="14">
        <v>1</v>
      </c>
      <c r="E37" s="14"/>
      <c r="F37" s="14">
        <v>1</v>
      </c>
      <c r="G37" s="14">
        <v>1</v>
      </c>
      <c r="H37" s="14">
        <v>4</v>
      </c>
      <c r="I37" s="14">
        <v>4</v>
      </c>
      <c r="J37" s="14">
        <v>5</v>
      </c>
      <c r="K37" s="14">
        <v>2</v>
      </c>
      <c r="L37" s="14"/>
      <c r="M37" s="14"/>
      <c r="N37" s="14">
        <v>18</v>
      </c>
      <c r="P37" s="16">
        <f t="shared" si="0"/>
        <v>2</v>
      </c>
      <c r="Q37" s="16">
        <f t="shared" si="1"/>
        <v>16</v>
      </c>
    </row>
    <row r="38" spans="1:17">
      <c r="A38" s="13" t="s">
        <v>653</v>
      </c>
      <c r="B38" s="14"/>
      <c r="C38" s="14"/>
      <c r="D38" s="14"/>
      <c r="E38" s="14"/>
      <c r="F38" s="14"/>
      <c r="G38" s="14">
        <v>5</v>
      </c>
      <c r="H38" s="14">
        <v>7</v>
      </c>
      <c r="I38" s="14"/>
      <c r="J38" s="14"/>
      <c r="K38" s="14">
        <v>1</v>
      </c>
      <c r="L38" s="14"/>
      <c r="M38" s="14"/>
      <c r="N38" s="14">
        <v>13</v>
      </c>
      <c r="P38" s="16">
        <f t="shared" si="0"/>
        <v>0</v>
      </c>
      <c r="Q38" s="16">
        <f t="shared" si="1"/>
        <v>13</v>
      </c>
    </row>
    <row r="39" spans="1:17">
      <c r="A39" s="13" t="s">
        <v>110</v>
      </c>
      <c r="B39" s="14"/>
      <c r="C39" s="14"/>
      <c r="D39" s="14">
        <v>1</v>
      </c>
      <c r="E39" s="14">
        <v>3</v>
      </c>
      <c r="F39" s="14">
        <v>1</v>
      </c>
      <c r="G39" s="14"/>
      <c r="H39" s="14">
        <v>2</v>
      </c>
      <c r="I39" s="14">
        <v>2</v>
      </c>
      <c r="J39" s="14"/>
      <c r="K39" s="14"/>
      <c r="L39" s="14"/>
      <c r="M39" s="14"/>
      <c r="N39" s="14">
        <v>9</v>
      </c>
      <c r="P39" s="16">
        <f t="shared" si="0"/>
        <v>5</v>
      </c>
      <c r="Q39" s="16">
        <f t="shared" si="1"/>
        <v>4</v>
      </c>
    </row>
    <row r="40" spans="1:17">
      <c r="A40" s="13" t="s">
        <v>39</v>
      </c>
      <c r="B40" s="14"/>
      <c r="C40" s="14">
        <v>2</v>
      </c>
      <c r="D40" s="14">
        <v>1</v>
      </c>
      <c r="E40" s="14">
        <v>1</v>
      </c>
      <c r="F40" s="14">
        <v>1</v>
      </c>
      <c r="G40" s="14"/>
      <c r="H40" s="14">
        <v>1</v>
      </c>
      <c r="I40" s="14"/>
      <c r="J40" s="14"/>
      <c r="K40" s="14"/>
      <c r="L40" s="14"/>
      <c r="M40" s="14"/>
      <c r="N40" s="14">
        <v>6</v>
      </c>
      <c r="P40" s="16">
        <f t="shared" si="0"/>
        <v>5</v>
      </c>
      <c r="Q40" s="16">
        <f t="shared" si="1"/>
        <v>1</v>
      </c>
    </row>
    <row r="41" spans="1:17">
      <c r="A41" s="13" t="s">
        <v>780</v>
      </c>
      <c r="B41" s="14"/>
      <c r="C41" s="14"/>
      <c r="D41" s="14"/>
      <c r="E41" s="14"/>
      <c r="F41" s="14">
        <v>1</v>
      </c>
      <c r="G41" s="14">
        <v>4</v>
      </c>
      <c r="H41" s="14">
        <v>2</v>
      </c>
      <c r="I41" s="14">
        <v>5</v>
      </c>
      <c r="J41" s="14">
        <v>4</v>
      </c>
      <c r="K41" s="14"/>
      <c r="L41" s="14"/>
      <c r="M41" s="14"/>
      <c r="N41" s="14">
        <v>16</v>
      </c>
      <c r="P41" s="16">
        <f t="shared" si="0"/>
        <v>1</v>
      </c>
      <c r="Q41" s="16">
        <f t="shared" si="1"/>
        <v>15</v>
      </c>
    </row>
    <row r="42" spans="1:17">
      <c r="A42" s="13" t="s">
        <v>336</v>
      </c>
      <c r="B42" s="14"/>
      <c r="C42" s="14">
        <v>1</v>
      </c>
      <c r="D42" s="14"/>
      <c r="E42" s="14">
        <v>2</v>
      </c>
      <c r="F42" s="14">
        <v>2</v>
      </c>
      <c r="G42" s="14">
        <v>2</v>
      </c>
      <c r="H42" s="14">
        <v>1</v>
      </c>
      <c r="I42" s="14">
        <v>1</v>
      </c>
      <c r="J42" s="14"/>
      <c r="K42" s="14"/>
      <c r="L42" s="14"/>
      <c r="M42" s="14"/>
      <c r="N42" s="14">
        <v>9</v>
      </c>
      <c r="P42" s="16">
        <f t="shared" si="0"/>
        <v>5</v>
      </c>
      <c r="Q42" s="16">
        <f t="shared" si="1"/>
        <v>4</v>
      </c>
    </row>
    <row r="43" spans="1:17">
      <c r="A43" s="13" t="s">
        <v>934</v>
      </c>
      <c r="B43" s="14"/>
      <c r="C43" s="14"/>
      <c r="D43" s="14"/>
      <c r="E43" s="14"/>
      <c r="F43" s="14">
        <v>1</v>
      </c>
      <c r="G43" s="14"/>
      <c r="H43" s="14"/>
      <c r="I43" s="14"/>
      <c r="J43" s="14">
        <v>4</v>
      </c>
      <c r="K43" s="14">
        <v>1</v>
      </c>
      <c r="L43" s="14"/>
      <c r="M43" s="14"/>
      <c r="N43" s="14">
        <v>6</v>
      </c>
      <c r="P43" s="16">
        <f t="shared" si="0"/>
        <v>1</v>
      </c>
      <c r="Q43" s="16">
        <f t="shared" si="1"/>
        <v>5</v>
      </c>
    </row>
    <row r="44" spans="1:17">
      <c r="A44" s="13" t="s">
        <v>825</v>
      </c>
      <c r="B44" s="14"/>
      <c r="C44" s="14">
        <v>1</v>
      </c>
      <c r="D44" s="14"/>
      <c r="E44" s="14"/>
      <c r="F44" s="14"/>
      <c r="G44" s="14">
        <v>4</v>
      </c>
      <c r="H44" s="14">
        <v>3</v>
      </c>
      <c r="I44" s="14">
        <v>3</v>
      </c>
      <c r="J44" s="14"/>
      <c r="K44" s="14"/>
      <c r="L44" s="14"/>
      <c r="M44" s="14"/>
      <c r="N44" s="14">
        <v>11</v>
      </c>
      <c r="P44" s="16">
        <f t="shared" si="0"/>
        <v>1</v>
      </c>
      <c r="Q44" s="16">
        <f t="shared" si="1"/>
        <v>10</v>
      </c>
    </row>
    <row r="45" spans="1:17">
      <c r="A45" s="13" t="s">
        <v>339</v>
      </c>
      <c r="B45" s="14"/>
      <c r="C45" s="14">
        <v>2</v>
      </c>
      <c r="D45" s="14">
        <v>1</v>
      </c>
      <c r="E45" s="14">
        <v>2</v>
      </c>
      <c r="F45" s="14">
        <v>1</v>
      </c>
      <c r="G45" s="14">
        <v>3</v>
      </c>
      <c r="H45" s="14"/>
      <c r="I45" s="14">
        <v>4</v>
      </c>
      <c r="J45" s="14">
        <v>4</v>
      </c>
      <c r="K45" s="14"/>
      <c r="L45" s="14"/>
      <c r="M45" s="14"/>
      <c r="N45" s="14">
        <v>17</v>
      </c>
      <c r="P45" s="16">
        <f t="shared" si="0"/>
        <v>6</v>
      </c>
      <c r="Q45" s="16">
        <f t="shared" si="1"/>
        <v>11</v>
      </c>
    </row>
    <row r="46" spans="1:17">
      <c r="A46" s="13" t="s">
        <v>254</v>
      </c>
      <c r="B46" s="14"/>
      <c r="C46" s="14"/>
      <c r="D46" s="14"/>
      <c r="E46" s="14"/>
      <c r="F46" s="14"/>
      <c r="G46" s="14">
        <v>1</v>
      </c>
      <c r="H46" s="14">
        <v>6</v>
      </c>
      <c r="I46" s="14">
        <v>1</v>
      </c>
      <c r="J46" s="14"/>
      <c r="K46" s="14"/>
      <c r="L46" s="14"/>
      <c r="M46" s="14"/>
      <c r="N46" s="14">
        <v>8</v>
      </c>
      <c r="P46" s="16">
        <f t="shared" si="0"/>
        <v>0</v>
      </c>
      <c r="Q46" s="16">
        <f t="shared" si="1"/>
        <v>8</v>
      </c>
    </row>
    <row r="47" spans="1:17">
      <c r="A47" s="13" t="s">
        <v>830</v>
      </c>
      <c r="B47" s="14"/>
      <c r="C47" s="14"/>
      <c r="D47" s="14"/>
      <c r="E47" s="14">
        <v>1</v>
      </c>
      <c r="F47" s="14">
        <v>1</v>
      </c>
      <c r="G47" s="14"/>
      <c r="H47" s="14">
        <v>2</v>
      </c>
      <c r="I47" s="14"/>
      <c r="J47" s="14">
        <v>2</v>
      </c>
      <c r="K47" s="14"/>
      <c r="L47" s="14"/>
      <c r="M47" s="14"/>
      <c r="N47" s="14">
        <v>6</v>
      </c>
      <c r="P47" s="16">
        <f t="shared" si="0"/>
        <v>2</v>
      </c>
      <c r="Q47" s="16">
        <f t="shared" si="1"/>
        <v>4</v>
      </c>
    </row>
    <row r="48" spans="1:17">
      <c r="A48" s="13" t="s">
        <v>311</v>
      </c>
      <c r="B48" s="14"/>
      <c r="C48" s="14"/>
      <c r="D48" s="14">
        <v>1</v>
      </c>
      <c r="E48" s="14">
        <v>1</v>
      </c>
      <c r="F48" s="14"/>
      <c r="G48" s="14">
        <v>1</v>
      </c>
      <c r="H48" s="14">
        <v>1</v>
      </c>
      <c r="I48" s="14">
        <v>4</v>
      </c>
      <c r="J48" s="14"/>
      <c r="K48" s="14">
        <v>2</v>
      </c>
      <c r="L48" s="14"/>
      <c r="M48" s="14"/>
      <c r="N48" s="14">
        <v>10</v>
      </c>
      <c r="P48" s="16">
        <f t="shared" si="0"/>
        <v>2</v>
      </c>
      <c r="Q48" s="16">
        <f t="shared" si="1"/>
        <v>8</v>
      </c>
    </row>
    <row r="49" spans="1:17">
      <c r="A49" s="13" t="s">
        <v>820</v>
      </c>
      <c r="B49" s="14"/>
      <c r="C49" s="14"/>
      <c r="D49" s="14"/>
      <c r="E49" s="14"/>
      <c r="F49" s="14"/>
      <c r="G49" s="14">
        <v>1</v>
      </c>
      <c r="H49" s="14">
        <v>1</v>
      </c>
      <c r="I49" s="14"/>
      <c r="J49" s="14">
        <v>1</v>
      </c>
      <c r="K49" s="14"/>
      <c r="L49" s="14"/>
      <c r="M49" s="14"/>
      <c r="N49" s="14">
        <v>3</v>
      </c>
      <c r="P49" s="16">
        <f t="shared" si="0"/>
        <v>0</v>
      </c>
      <c r="Q49" s="16">
        <f t="shared" si="1"/>
        <v>3</v>
      </c>
    </row>
    <row r="50" spans="1:17">
      <c r="A50" s="13" t="s">
        <v>594</v>
      </c>
      <c r="B50" s="14"/>
      <c r="C50" s="14"/>
      <c r="D50" s="14">
        <v>1</v>
      </c>
      <c r="E50" s="14">
        <v>2</v>
      </c>
      <c r="F50" s="14">
        <v>1</v>
      </c>
      <c r="G50" s="14"/>
      <c r="H50" s="14">
        <v>1</v>
      </c>
      <c r="I50" s="14">
        <v>2</v>
      </c>
      <c r="J50" s="14"/>
      <c r="K50" s="14"/>
      <c r="L50" s="14"/>
      <c r="M50" s="14"/>
      <c r="N50" s="14">
        <v>7</v>
      </c>
      <c r="P50" s="16">
        <f t="shared" si="0"/>
        <v>4</v>
      </c>
      <c r="Q50" s="16">
        <f t="shared" si="1"/>
        <v>3</v>
      </c>
    </row>
    <row r="51" spans="1:17">
      <c r="A51" s="13" t="s">
        <v>172</v>
      </c>
      <c r="B51" s="14"/>
      <c r="C51" s="14"/>
      <c r="D51" s="14"/>
      <c r="E51" s="14">
        <v>1</v>
      </c>
      <c r="F51" s="14">
        <v>1</v>
      </c>
      <c r="G51" s="14"/>
      <c r="H51" s="14">
        <v>1</v>
      </c>
      <c r="I51" s="14">
        <v>2</v>
      </c>
      <c r="J51" s="14">
        <v>2</v>
      </c>
      <c r="K51" s="14">
        <v>3</v>
      </c>
      <c r="L51" s="14">
        <v>1</v>
      </c>
      <c r="M51" s="14"/>
      <c r="N51" s="14">
        <v>11</v>
      </c>
      <c r="P51" s="16">
        <f t="shared" si="0"/>
        <v>2</v>
      </c>
      <c r="Q51" s="16">
        <f t="shared" si="1"/>
        <v>9</v>
      </c>
    </row>
    <row r="52" spans="1:17">
      <c r="A52" s="13" t="s">
        <v>18</v>
      </c>
      <c r="B52" s="14"/>
      <c r="C52" s="14"/>
      <c r="D52" s="14">
        <v>1</v>
      </c>
      <c r="E52" s="14"/>
      <c r="F52" s="14">
        <v>1</v>
      </c>
      <c r="G52" s="14"/>
      <c r="H52" s="14">
        <v>5</v>
      </c>
      <c r="I52" s="14"/>
      <c r="J52" s="14">
        <v>1</v>
      </c>
      <c r="K52" s="14"/>
      <c r="L52" s="14"/>
      <c r="M52" s="14"/>
      <c r="N52" s="14">
        <v>8</v>
      </c>
      <c r="P52" s="16">
        <f t="shared" si="0"/>
        <v>2</v>
      </c>
      <c r="Q52" s="16">
        <f t="shared" si="1"/>
        <v>6</v>
      </c>
    </row>
    <row r="53" spans="1:17">
      <c r="A53" s="13" t="s">
        <v>77</v>
      </c>
      <c r="B53" s="14"/>
      <c r="C53" s="14"/>
      <c r="D53" s="14"/>
      <c r="E53" s="14"/>
      <c r="F53" s="14">
        <v>1</v>
      </c>
      <c r="G53" s="14">
        <v>1</v>
      </c>
      <c r="H53" s="14"/>
      <c r="I53" s="14">
        <v>2</v>
      </c>
      <c r="J53" s="14">
        <v>2</v>
      </c>
      <c r="K53" s="14">
        <v>1</v>
      </c>
      <c r="L53" s="14"/>
      <c r="M53" s="14"/>
      <c r="N53" s="14">
        <v>7</v>
      </c>
      <c r="P53" s="16">
        <f t="shared" si="0"/>
        <v>1</v>
      </c>
      <c r="Q53" s="16">
        <f t="shared" si="1"/>
        <v>6</v>
      </c>
    </row>
    <row r="54" spans="1:17">
      <c r="A54" s="13" t="s">
        <v>1084</v>
      </c>
      <c r="B54" s="14"/>
      <c r="C54" s="14"/>
      <c r="D54" s="14"/>
      <c r="E54" s="14"/>
      <c r="F54" s="14"/>
      <c r="G54" s="14"/>
      <c r="H54" s="14"/>
      <c r="I54" s="14"/>
      <c r="J54" s="14"/>
      <c r="K54" s="14"/>
      <c r="L54" s="14"/>
      <c r="M54" s="14"/>
      <c r="N54" s="14"/>
      <c r="P54" s="16">
        <f t="shared" si="0"/>
        <v>0</v>
      </c>
      <c r="Q54" s="16">
        <f t="shared" si="1"/>
        <v>0</v>
      </c>
    </row>
    <row r="55" spans="1:17">
      <c r="A55" s="13" t="s">
        <v>1085</v>
      </c>
      <c r="B55" s="14">
        <v>3</v>
      </c>
      <c r="C55" s="14">
        <v>12</v>
      </c>
      <c r="D55" s="14">
        <v>17</v>
      </c>
      <c r="E55" s="14">
        <v>26</v>
      </c>
      <c r="F55" s="14">
        <v>42</v>
      </c>
      <c r="G55" s="14">
        <v>69</v>
      </c>
      <c r="H55" s="14">
        <v>101</v>
      </c>
      <c r="I55" s="14">
        <v>94</v>
      </c>
      <c r="J55" s="14">
        <v>86</v>
      </c>
      <c r="K55" s="14">
        <v>32</v>
      </c>
      <c r="L55" s="14">
        <v>2</v>
      </c>
      <c r="M55" s="14"/>
      <c r="N55" s="14">
        <v>484</v>
      </c>
      <c r="P55" s="17">
        <f t="shared" si="0"/>
        <v>100</v>
      </c>
      <c r="Q55" s="17">
        <f t="shared" si="1"/>
        <v>384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ummaryRight="0"/>
  </sheetPr>
  <dimension ref="A1:R1000"/>
  <sheetViews>
    <sheetView workbookViewId="0">
      <pane ySplit="1" topLeftCell="A2" activePane="bottomLeft" state="frozen"/>
      <selection pane="bottomLeft" sqref="A1:XFD1048576"/>
    </sheetView>
  </sheetViews>
  <sheetFormatPr defaultColWidth="12.5703125" defaultRowHeight="15" customHeight="1"/>
  <cols>
    <col min="1" max="1" width="18.85546875" style="3" customWidth="1"/>
    <col min="2" max="2" width="37.42578125" style="3" customWidth="1"/>
    <col min="3" max="3" width="18.85546875" style="3" customWidth="1"/>
    <col min="4" max="4" width="29.7109375" style="3" customWidth="1"/>
    <col min="5" max="5" width="37.5703125" style="3" customWidth="1"/>
    <col min="6" max="6" width="29.140625" style="3" customWidth="1"/>
    <col min="7" max="8" width="18.85546875" style="3" customWidth="1"/>
    <col min="9" max="12" width="37.5703125" style="3" customWidth="1"/>
    <col min="13" max="13" width="45.85546875" style="3" customWidth="1"/>
    <col min="14" max="17" width="37.5703125" style="3" customWidth="1"/>
    <col min="18" max="18" width="48.7109375" style="3" customWidth="1"/>
    <col min="19" max="16384" width="12.5703125" style="3"/>
  </cols>
  <sheetData>
    <row r="1" spans="1:18" ht="165.75" customHeight="1">
      <c r="A1" s="1" t="s">
        <v>0</v>
      </c>
      <c r="B1" s="1" t="s">
        <v>1</v>
      </c>
      <c r="C1" s="1" t="s">
        <v>2</v>
      </c>
      <c r="D1" s="1" t="s">
        <v>3</v>
      </c>
      <c r="E1" s="2" t="s">
        <v>4</v>
      </c>
      <c r="F1" s="2" t="s">
        <v>5</v>
      </c>
      <c r="G1" s="2" t="s">
        <v>6</v>
      </c>
      <c r="H1" s="2" t="s">
        <v>7</v>
      </c>
      <c r="I1" s="2" t="s">
        <v>8</v>
      </c>
      <c r="J1" s="2" t="s">
        <v>9</v>
      </c>
      <c r="K1" s="2" t="s">
        <v>10</v>
      </c>
      <c r="L1" s="2" t="s">
        <v>1081</v>
      </c>
      <c r="M1" s="2" t="s">
        <v>11</v>
      </c>
      <c r="N1" s="2" t="s">
        <v>12</v>
      </c>
      <c r="O1" s="2" t="s">
        <v>13</v>
      </c>
      <c r="P1" s="2" t="s">
        <v>14</v>
      </c>
      <c r="Q1" s="2" t="s">
        <v>15</v>
      </c>
      <c r="R1" s="2" t="s">
        <v>1082</v>
      </c>
    </row>
    <row r="2" spans="1:18" ht="15.75" customHeight="1">
      <c r="A2" s="7">
        <v>45556.44305001157</v>
      </c>
      <c r="B2" s="8" t="s">
        <v>30</v>
      </c>
      <c r="C2" s="9">
        <v>8</v>
      </c>
      <c r="D2" s="8" t="s">
        <v>31</v>
      </c>
      <c r="E2" s="8">
        <v>1087</v>
      </c>
      <c r="F2" s="8" t="s">
        <v>32</v>
      </c>
      <c r="G2" s="8">
        <v>27</v>
      </c>
      <c r="H2" s="8" t="s">
        <v>19</v>
      </c>
      <c r="I2" s="8" t="s">
        <v>20</v>
      </c>
      <c r="J2" s="8" t="s">
        <v>21</v>
      </c>
      <c r="K2" s="8" t="s">
        <v>22</v>
      </c>
      <c r="L2" s="8" t="s">
        <v>23</v>
      </c>
      <c r="M2" s="8" t="s">
        <v>33</v>
      </c>
      <c r="N2" s="8" t="s">
        <v>25</v>
      </c>
      <c r="O2" s="8" t="s">
        <v>26</v>
      </c>
      <c r="P2" s="8" t="s">
        <v>27</v>
      </c>
      <c r="Q2" s="8" t="s">
        <v>28</v>
      </c>
      <c r="R2" s="8" t="s">
        <v>29</v>
      </c>
    </row>
    <row r="3" spans="1:18" ht="15.75" customHeight="1">
      <c r="A3" s="4">
        <v>45556.455212939814</v>
      </c>
      <c r="B3" s="5" t="s">
        <v>34</v>
      </c>
      <c r="C3" s="6">
        <v>9</v>
      </c>
      <c r="D3" s="5" t="s">
        <v>35</v>
      </c>
      <c r="E3" s="5">
        <v>1087</v>
      </c>
      <c r="F3" s="5" t="s">
        <v>32</v>
      </c>
      <c r="G3" s="5">
        <v>12115</v>
      </c>
      <c r="H3" s="5" t="s">
        <v>19</v>
      </c>
      <c r="I3" s="5" t="s">
        <v>20</v>
      </c>
      <c r="J3" s="5" t="s">
        <v>21</v>
      </c>
      <c r="K3" s="5" t="s">
        <v>22</v>
      </c>
      <c r="L3" s="5" t="s">
        <v>23</v>
      </c>
      <c r="M3" s="5" t="s">
        <v>24</v>
      </c>
      <c r="N3" s="5" t="s">
        <v>36</v>
      </c>
      <c r="O3" s="5" t="s">
        <v>26</v>
      </c>
      <c r="P3" s="5" t="s">
        <v>27</v>
      </c>
      <c r="Q3" s="5" t="s">
        <v>28</v>
      </c>
      <c r="R3" s="5" t="s">
        <v>29</v>
      </c>
    </row>
    <row r="4" spans="1:18" ht="15.75" customHeight="1">
      <c r="A4" s="4">
        <v>45558.526843611107</v>
      </c>
      <c r="B4" s="5" t="s">
        <v>564</v>
      </c>
      <c r="C4" s="6">
        <v>0</v>
      </c>
      <c r="D4" s="5" t="s">
        <v>565</v>
      </c>
      <c r="E4" s="5">
        <v>1087</v>
      </c>
      <c r="F4" s="5" t="s">
        <v>32</v>
      </c>
      <c r="G4" s="5">
        <v>12117</v>
      </c>
      <c r="H4" s="5" t="s">
        <v>19</v>
      </c>
      <c r="I4" s="5" t="s">
        <v>204</v>
      </c>
      <c r="J4" s="5" t="s">
        <v>64</v>
      </c>
      <c r="K4" s="5" t="s">
        <v>40</v>
      </c>
      <c r="L4" s="5" t="s">
        <v>41</v>
      </c>
      <c r="M4" s="5" t="s">
        <v>33</v>
      </c>
      <c r="N4" s="5" t="s">
        <v>25</v>
      </c>
      <c r="O4" s="5" t="s">
        <v>44</v>
      </c>
      <c r="P4" s="5" t="s">
        <v>59</v>
      </c>
      <c r="Q4" s="5" t="s">
        <v>60</v>
      </c>
      <c r="R4" s="5" t="s">
        <v>61</v>
      </c>
    </row>
    <row r="5" spans="1:18" ht="15.75" customHeight="1">
      <c r="A5" s="7">
        <v>45558.580018460649</v>
      </c>
      <c r="B5" s="8" t="s">
        <v>672</v>
      </c>
      <c r="C5" s="9">
        <v>7</v>
      </c>
      <c r="D5" s="8" t="s">
        <v>673</v>
      </c>
      <c r="E5" s="8">
        <v>1087</v>
      </c>
      <c r="F5" s="8" t="s">
        <v>32</v>
      </c>
      <c r="G5" s="8">
        <v>7</v>
      </c>
      <c r="H5" s="8" t="s">
        <v>19</v>
      </c>
      <c r="I5" s="8" t="s">
        <v>20</v>
      </c>
      <c r="J5" s="8" t="s">
        <v>21</v>
      </c>
      <c r="K5" s="8" t="s">
        <v>22</v>
      </c>
      <c r="L5" s="8" t="s">
        <v>23</v>
      </c>
      <c r="M5" s="8" t="s">
        <v>42</v>
      </c>
      <c r="N5" s="8" t="s">
        <v>25</v>
      </c>
      <c r="O5" s="8" t="s">
        <v>26</v>
      </c>
      <c r="P5" s="8" t="s">
        <v>59</v>
      </c>
      <c r="Q5" s="8" t="s">
        <v>60</v>
      </c>
      <c r="R5" s="8" t="s">
        <v>29</v>
      </c>
    </row>
    <row r="6" spans="1:18" ht="15.75" customHeight="1">
      <c r="A6" s="7">
        <v>45559.538988159722</v>
      </c>
      <c r="B6" s="8" t="s">
        <v>807</v>
      </c>
      <c r="C6" s="9">
        <v>1</v>
      </c>
      <c r="D6" s="8" t="s">
        <v>808</v>
      </c>
      <c r="E6" s="8">
        <v>51468468</v>
      </c>
      <c r="F6" s="8" t="s">
        <v>32</v>
      </c>
      <c r="G6" s="8" t="s">
        <v>809</v>
      </c>
      <c r="H6" s="8" t="s">
        <v>19</v>
      </c>
      <c r="I6" s="8" t="s">
        <v>111</v>
      </c>
      <c r="J6" s="8" t="s">
        <v>64</v>
      </c>
      <c r="K6" s="8" t="s">
        <v>40</v>
      </c>
      <c r="L6" s="8" t="s">
        <v>41</v>
      </c>
      <c r="M6" s="8" t="s">
        <v>42</v>
      </c>
      <c r="N6" s="8" t="s">
        <v>43</v>
      </c>
      <c r="O6" s="8" t="s">
        <v>44</v>
      </c>
      <c r="P6" s="8" t="s">
        <v>45</v>
      </c>
      <c r="Q6" s="8" t="s">
        <v>74</v>
      </c>
      <c r="R6" s="8" t="s">
        <v>61</v>
      </c>
    </row>
    <row r="7" spans="1:18" ht="15.75" customHeight="1">
      <c r="A7" s="7">
        <v>45559.57155393518</v>
      </c>
      <c r="B7" s="8" t="s">
        <v>839</v>
      </c>
      <c r="C7" s="9">
        <v>8</v>
      </c>
      <c r="D7" s="8" t="s">
        <v>840</v>
      </c>
      <c r="E7" s="8">
        <v>1087</v>
      </c>
      <c r="F7" s="8" t="s">
        <v>32</v>
      </c>
      <c r="G7" s="8">
        <v>12111</v>
      </c>
      <c r="H7" s="8" t="s">
        <v>19</v>
      </c>
      <c r="I7" s="8" t="s">
        <v>20</v>
      </c>
      <c r="J7" s="8" t="s">
        <v>21</v>
      </c>
      <c r="K7" s="8" t="s">
        <v>22</v>
      </c>
      <c r="L7" s="8" t="s">
        <v>23</v>
      </c>
      <c r="M7" s="8" t="s">
        <v>24</v>
      </c>
      <c r="N7" s="8" t="s">
        <v>25</v>
      </c>
      <c r="O7" s="8" t="s">
        <v>26</v>
      </c>
      <c r="P7" s="8" t="s">
        <v>27</v>
      </c>
      <c r="Q7" s="8" t="s">
        <v>28</v>
      </c>
      <c r="R7" s="8" t="s">
        <v>29</v>
      </c>
    </row>
    <row r="8" spans="1:18" ht="15.75" customHeight="1">
      <c r="A8" s="7">
        <v>45560.547378726857</v>
      </c>
      <c r="B8" s="8" t="s">
        <v>965</v>
      </c>
      <c r="C8" s="9">
        <v>4</v>
      </c>
      <c r="D8" s="8" t="s">
        <v>966</v>
      </c>
      <c r="E8" s="8">
        <v>1087</v>
      </c>
      <c r="F8" s="8" t="s">
        <v>32</v>
      </c>
      <c r="G8" s="8">
        <v>12125</v>
      </c>
      <c r="H8" s="8" t="s">
        <v>19</v>
      </c>
      <c r="I8" s="8" t="s">
        <v>111</v>
      </c>
      <c r="J8" s="8" t="s">
        <v>64</v>
      </c>
      <c r="K8" s="8" t="s">
        <v>82</v>
      </c>
      <c r="L8" s="8" t="s">
        <v>23</v>
      </c>
      <c r="M8" s="8" t="s">
        <v>24</v>
      </c>
      <c r="N8" s="8" t="s">
        <v>50</v>
      </c>
      <c r="O8" s="8" t="s">
        <v>26</v>
      </c>
      <c r="P8" s="8" t="s">
        <v>59</v>
      </c>
      <c r="Q8" s="8" t="s">
        <v>28</v>
      </c>
      <c r="R8" s="8" t="s">
        <v>29</v>
      </c>
    </row>
    <row r="9" spans="1:18" ht="15.75" customHeight="1">
      <c r="A9" s="4">
        <v>45560.658088032404</v>
      </c>
      <c r="B9" s="5" t="s">
        <v>980</v>
      </c>
      <c r="C9" s="6">
        <v>8</v>
      </c>
      <c r="D9" s="5" t="s">
        <v>981</v>
      </c>
      <c r="E9" s="5">
        <v>1087</v>
      </c>
      <c r="F9" s="5" t="s">
        <v>32</v>
      </c>
      <c r="G9" s="5">
        <v>23</v>
      </c>
      <c r="H9" s="5" t="s">
        <v>19</v>
      </c>
      <c r="I9" s="5" t="s">
        <v>20</v>
      </c>
      <c r="J9" s="5" t="s">
        <v>21</v>
      </c>
      <c r="K9" s="5" t="s">
        <v>22</v>
      </c>
      <c r="L9" s="5" t="s">
        <v>23</v>
      </c>
      <c r="M9" s="5" t="s">
        <v>24</v>
      </c>
      <c r="N9" s="5" t="s">
        <v>25</v>
      </c>
      <c r="O9" s="5" t="s">
        <v>26</v>
      </c>
      <c r="P9" s="5" t="s">
        <v>27</v>
      </c>
      <c r="Q9" s="5" t="s">
        <v>28</v>
      </c>
      <c r="R9" s="5" t="s">
        <v>29</v>
      </c>
    </row>
    <row r="10" spans="1:18" ht="15.75" customHeight="1">
      <c r="A10" s="7">
        <v>45556.563257766204</v>
      </c>
      <c r="B10" s="8" t="s">
        <v>122</v>
      </c>
      <c r="C10" s="9">
        <v>3</v>
      </c>
      <c r="D10" s="8" t="s">
        <v>123</v>
      </c>
      <c r="E10" s="8">
        <v>1091</v>
      </c>
      <c r="F10" s="8" t="s">
        <v>124</v>
      </c>
      <c r="G10" s="8">
        <v>11</v>
      </c>
      <c r="H10" s="8" t="s">
        <v>19</v>
      </c>
      <c r="I10" s="8" t="s">
        <v>20</v>
      </c>
      <c r="J10" s="8" t="s">
        <v>125</v>
      </c>
      <c r="K10" s="8" t="s">
        <v>57</v>
      </c>
      <c r="L10" s="8" t="s">
        <v>41</v>
      </c>
      <c r="M10" s="8" t="s">
        <v>24</v>
      </c>
      <c r="N10" s="8" t="s">
        <v>36</v>
      </c>
      <c r="O10" s="8" t="s">
        <v>44</v>
      </c>
      <c r="P10" s="8" t="s">
        <v>45</v>
      </c>
      <c r="Q10" s="8" t="s">
        <v>60</v>
      </c>
      <c r="R10" s="8" t="s">
        <v>29</v>
      </c>
    </row>
    <row r="11" spans="1:18" ht="15.75" customHeight="1">
      <c r="A11" s="7">
        <v>45557.743520509262</v>
      </c>
      <c r="B11" s="8" t="s">
        <v>166</v>
      </c>
      <c r="C11" s="9">
        <v>8</v>
      </c>
      <c r="D11" s="8" t="s">
        <v>167</v>
      </c>
      <c r="E11" s="8">
        <v>1091</v>
      </c>
      <c r="F11" s="8" t="s">
        <v>124</v>
      </c>
      <c r="G11" s="8">
        <v>12132</v>
      </c>
      <c r="H11" s="8" t="s">
        <v>19</v>
      </c>
      <c r="I11" s="8" t="s">
        <v>20</v>
      </c>
      <c r="J11" s="8" t="s">
        <v>21</v>
      </c>
      <c r="K11" s="8" t="s">
        <v>22</v>
      </c>
      <c r="L11" s="8" t="s">
        <v>23</v>
      </c>
      <c r="M11" s="8" t="s">
        <v>24</v>
      </c>
      <c r="N11" s="8" t="s">
        <v>36</v>
      </c>
      <c r="O11" s="8" t="s">
        <v>26</v>
      </c>
      <c r="P11" s="8" t="s">
        <v>27</v>
      </c>
      <c r="Q11" s="8" t="s">
        <v>70</v>
      </c>
      <c r="R11" s="8" t="s">
        <v>29</v>
      </c>
    </row>
    <row r="12" spans="1:18" ht="15.75" customHeight="1">
      <c r="A12" s="7">
        <v>45562.523207326391</v>
      </c>
      <c r="B12" s="8" t="s">
        <v>1056</v>
      </c>
      <c r="C12" s="9">
        <v>4</v>
      </c>
      <c r="D12" s="8" t="s">
        <v>1057</v>
      </c>
      <c r="E12" s="8">
        <v>1091</v>
      </c>
      <c r="F12" s="8" t="s">
        <v>124</v>
      </c>
      <c r="G12" s="8">
        <v>12106</v>
      </c>
      <c r="H12" s="8" t="s">
        <v>19</v>
      </c>
      <c r="I12" s="8" t="s">
        <v>20</v>
      </c>
      <c r="J12" s="8" t="s">
        <v>21</v>
      </c>
      <c r="K12" s="8" t="s">
        <v>82</v>
      </c>
      <c r="L12" s="8" t="s">
        <v>41</v>
      </c>
      <c r="M12" s="8" t="s">
        <v>42</v>
      </c>
      <c r="N12" s="8" t="s">
        <v>50</v>
      </c>
      <c r="O12" s="8" t="s">
        <v>58</v>
      </c>
      <c r="P12" s="8" t="s">
        <v>45</v>
      </c>
      <c r="Q12" s="8" t="s">
        <v>74</v>
      </c>
      <c r="R12" s="8" t="s">
        <v>29</v>
      </c>
    </row>
    <row r="13" spans="1:18" ht="15.75" customHeight="1">
      <c r="A13" s="4">
        <v>45562.528039965277</v>
      </c>
      <c r="B13" s="5" t="s">
        <v>1058</v>
      </c>
      <c r="C13" s="6">
        <v>5</v>
      </c>
      <c r="D13" s="5" t="s">
        <v>1059</v>
      </c>
      <c r="E13" s="5">
        <v>1091</v>
      </c>
      <c r="F13" s="5" t="s">
        <v>124</v>
      </c>
      <c r="G13" s="5">
        <v>12129</v>
      </c>
      <c r="H13" s="5" t="s">
        <v>19</v>
      </c>
      <c r="I13" s="5" t="s">
        <v>20</v>
      </c>
      <c r="J13" s="5" t="s">
        <v>21</v>
      </c>
      <c r="K13" s="5" t="s">
        <v>57</v>
      </c>
      <c r="L13" s="5" t="s">
        <v>23</v>
      </c>
      <c r="M13" s="5" t="s">
        <v>24</v>
      </c>
      <c r="N13" s="5" t="s">
        <v>25</v>
      </c>
      <c r="O13" s="5" t="s">
        <v>44</v>
      </c>
      <c r="P13" s="5" t="s">
        <v>27</v>
      </c>
      <c r="Q13" s="5" t="s">
        <v>28</v>
      </c>
      <c r="R13" s="5" t="s">
        <v>46</v>
      </c>
    </row>
    <row r="14" spans="1:18" ht="15.75" customHeight="1">
      <c r="A14" s="7">
        <v>45562.544696643519</v>
      </c>
      <c r="B14" s="8" t="s">
        <v>1060</v>
      </c>
      <c r="C14" s="9">
        <v>5</v>
      </c>
      <c r="D14" s="8" t="s">
        <v>1061</v>
      </c>
      <c r="E14" s="8">
        <v>1091</v>
      </c>
      <c r="F14" s="8" t="s">
        <v>124</v>
      </c>
      <c r="G14" s="8">
        <v>12216</v>
      </c>
      <c r="H14" s="8" t="s">
        <v>19</v>
      </c>
      <c r="I14" s="8" t="s">
        <v>20</v>
      </c>
      <c r="J14" s="8" t="s">
        <v>21</v>
      </c>
      <c r="K14" s="8" t="s">
        <v>22</v>
      </c>
      <c r="L14" s="8" t="s">
        <v>23</v>
      </c>
      <c r="M14" s="8" t="s">
        <v>24</v>
      </c>
      <c r="N14" s="8" t="s">
        <v>25</v>
      </c>
      <c r="O14" s="8" t="s">
        <v>26</v>
      </c>
      <c r="P14" s="8" t="s">
        <v>45</v>
      </c>
      <c r="Q14" s="8" t="s">
        <v>70</v>
      </c>
      <c r="R14" s="8" t="s">
        <v>46</v>
      </c>
    </row>
    <row r="15" spans="1:18" ht="15.75" customHeight="1">
      <c r="A15" s="4">
        <v>45562.545180567133</v>
      </c>
      <c r="B15" s="5" t="s">
        <v>1062</v>
      </c>
      <c r="C15" s="6">
        <v>6</v>
      </c>
      <c r="D15" s="5" t="s">
        <v>1063</v>
      </c>
      <c r="E15" s="5">
        <v>1091</v>
      </c>
      <c r="F15" s="5" t="s">
        <v>124</v>
      </c>
      <c r="G15" s="5">
        <v>22</v>
      </c>
      <c r="H15" s="5" t="s">
        <v>19</v>
      </c>
      <c r="I15" s="5" t="s">
        <v>20</v>
      </c>
      <c r="J15" s="5" t="s">
        <v>64</v>
      </c>
      <c r="K15" s="5" t="s">
        <v>40</v>
      </c>
      <c r="L15" s="5" t="s">
        <v>23</v>
      </c>
      <c r="M15" s="5" t="s">
        <v>42</v>
      </c>
      <c r="N15" s="5" t="s">
        <v>25</v>
      </c>
      <c r="O15" s="5" t="s">
        <v>26</v>
      </c>
      <c r="P15" s="5" t="s">
        <v>27</v>
      </c>
      <c r="Q15" s="5" t="s">
        <v>60</v>
      </c>
      <c r="R15" s="5" t="s">
        <v>29</v>
      </c>
    </row>
    <row r="16" spans="1:18" ht="15.75" customHeight="1">
      <c r="A16" s="7">
        <v>45562.545467557866</v>
      </c>
      <c r="B16" s="8" t="s">
        <v>1064</v>
      </c>
      <c r="C16" s="9">
        <v>7</v>
      </c>
      <c r="D16" s="8" t="s">
        <v>1065</v>
      </c>
      <c r="E16" s="8">
        <v>1091</v>
      </c>
      <c r="F16" s="8" t="s">
        <v>124</v>
      </c>
      <c r="G16" s="8">
        <v>12224</v>
      </c>
      <c r="H16" s="8" t="s">
        <v>19</v>
      </c>
      <c r="I16" s="8" t="s">
        <v>20</v>
      </c>
      <c r="J16" s="8" t="s">
        <v>21</v>
      </c>
      <c r="K16" s="8" t="s">
        <v>82</v>
      </c>
      <c r="L16" s="8" t="s">
        <v>41</v>
      </c>
      <c r="M16" s="8" t="s">
        <v>24</v>
      </c>
      <c r="N16" s="8" t="s">
        <v>36</v>
      </c>
      <c r="O16" s="8" t="s">
        <v>26</v>
      </c>
      <c r="P16" s="8" t="s">
        <v>27</v>
      </c>
      <c r="Q16" s="8" t="s">
        <v>28</v>
      </c>
      <c r="R16" s="8" t="s">
        <v>29</v>
      </c>
    </row>
    <row r="17" spans="1:18" ht="15.75" customHeight="1">
      <c r="A17" s="4">
        <v>45562.54780915509</v>
      </c>
      <c r="B17" s="5" t="s">
        <v>1066</v>
      </c>
      <c r="C17" s="6">
        <v>6</v>
      </c>
      <c r="D17" s="5" t="s">
        <v>1067</v>
      </c>
      <c r="E17" s="5">
        <v>1091</v>
      </c>
      <c r="F17" s="5" t="s">
        <v>124</v>
      </c>
      <c r="G17" s="5">
        <v>5</v>
      </c>
      <c r="H17" s="5" t="s">
        <v>19</v>
      </c>
      <c r="I17" s="5" t="s">
        <v>20</v>
      </c>
      <c r="J17" s="5" t="s">
        <v>64</v>
      </c>
      <c r="K17" s="5" t="s">
        <v>22</v>
      </c>
      <c r="L17" s="5" t="s">
        <v>41</v>
      </c>
      <c r="M17" s="5" t="s">
        <v>24</v>
      </c>
      <c r="N17" s="5" t="s">
        <v>36</v>
      </c>
      <c r="O17" s="5" t="s">
        <v>44</v>
      </c>
      <c r="P17" s="5" t="s">
        <v>27</v>
      </c>
      <c r="Q17" s="5" t="s">
        <v>28</v>
      </c>
      <c r="R17" s="5" t="s">
        <v>29</v>
      </c>
    </row>
    <row r="18" spans="1:18" ht="15.75" customHeight="1">
      <c r="A18" s="7">
        <v>45562.547810578704</v>
      </c>
      <c r="B18" s="8" t="s">
        <v>1068</v>
      </c>
      <c r="C18" s="9">
        <v>6</v>
      </c>
      <c r="D18" s="8" t="s">
        <v>537</v>
      </c>
      <c r="E18" s="8">
        <v>1091</v>
      </c>
      <c r="F18" s="8" t="s">
        <v>124</v>
      </c>
      <c r="G18" s="8">
        <v>13</v>
      </c>
      <c r="H18" s="8" t="s">
        <v>19</v>
      </c>
      <c r="I18" s="8" t="s">
        <v>20</v>
      </c>
      <c r="J18" s="8" t="s">
        <v>64</v>
      </c>
      <c r="K18" s="8" t="s">
        <v>22</v>
      </c>
      <c r="L18" s="8" t="s">
        <v>41</v>
      </c>
      <c r="M18" s="8" t="s">
        <v>24</v>
      </c>
      <c r="N18" s="8" t="s">
        <v>36</v>
      </c>
      <c r="O18" s="8" t="s">
        <v>44</v>
      </c>
      <c r="P18" s="8" t="s">
        <v>27</v>
      </c>
      <c r="Q18" s="8" t="s">
        <v>28</v>
      </c>
      <c r="R18" s="8" t="s">
        <v>29</v>
      </c>
    </row>
    <row r="19" spans="1:18" ht="15.75" customHeight="1">
      <c r="A19" s="4">
        <v>45562.550193726856</v>
      </c>
      <c r="B19" s="5" t="s">
        <v>1069</v>
      </c>
      <c r="C19" s="6">
        <v>8</v>
      </c>
      <c r="D19" s="5" t="s">
        <v>1070</v>
      </c>
      <c r="E19" s="5">
        <v>1091</v>
      </c>
      <c r="F19" s="5" t="s">
        <v>124</v>
      </c>
      <c r="G19" s="5">
        <v>15</v>
      </c>
      <c r="H19" s="5" t="s">
        <v>19</v>
      </c>
      <c r="I19" s="5" t="s">
        <v>20</v>
      </c>
      <c r="J19" s="5" t="s">
        <v>21</v>
      </c>
      <c r="K19" s="5" t="s">
        <v>22</v>
      </c>
      <c r="L19" s="5" t="s">
        <v>23</v>
      </c>
      <c r="M19" s="5" t="s">
        <v>49</v>
      </c>
      <c r="N19" s="5" t="s">
        <v>25</v>
      </c>
      <c r="O19" s="5" t="s">
        <v>26</v>
      </c>
      <c r="P19" s="5" t="s">
        <v>27</v>
      </c>
      <c r="Q19" s="5" t="s">
        <v>28</v>
      </c>
      <c r="R19" s="5" t="s">
        <v>29</v>
      </c>
    </row>
    <row r="20" spans="1:18" ht="15.75" customHeight="1">
      <c r="A20" s="7">
        <v>45562.550197291668</v>
      </c>
      <c r="B20" s="8" t="s">
        <v>1071</v>
      </c>
      <c r="C20" s="9">
        <v>7</v>
      </c>
      <c r="D20" s="8" t="s">
        <v>1072</v>
      </c>
      <c r="E20" s="8">
        <v>1091</v>
      </c>
      <c r="F20" s="8" t="s">
        <v>124</v>
      </c>
      <c r="G20" s="8">
        <v>12214</v>
      </c>
      <c r="H20" s="8" t="s">
        <v>19</v>
      </c>
      <c r="I20" s="8" t="s">
        <v>20</v>
      </c>
      <c r="J20" s="8" t="s">
        <v>21</v>
      </c>
      <c r="K20" s="8" t="s">
        <v>22</v>
      </c>
      <c r="L20" s="8" t="s">
        <v>23</v>
      </c>
      <c r="M20" s="8" t="s">
        <v>49</v>
      </c>
      <c r="N20" s="8" t="s">
        <v>25</v>
      </c>
      <c r="O20" s="8" t="s">
        <v>44</v>
      </c>
      <c r="P20" s="8" t="s">
        <v>27</v>
      </c>
      <c r="Q20" s="8" t="s">
        <v>28</v>
      </c>
      <c r="R20" s="8" t="s">
        <v>29</v>
      </c>
    </row>
    <row r="21" spans="1:18" ht="15.75" customHeight="1">
      <c r="A21" s="4">
        <v>45562.554784918982</v>
      </c>
      <c r="B21" s="5" t="s">
        <v>1073</v>
      </c>
      <c r="C21" s="6">
        <v>9</v>
      </c>
      <c r="D21" s="5" t="s">
        <v>1074</v>
      </c>
      <c r="E21" s="5">
        <v>1091</v>
      </c>
      <c r="F21" s="5" t="s">
        <v>124</v>
      </c>
      <c r="G21" s="5">
        <v>12217</v>
      </c>
      <c r="H21" s="5" t="s">
        <v>19</v>
      </c>
      <c r="I21" s="5" t="s">
        <v>20</v>
      </c>
      <c r="J21" s="5" t="s">
        <v>21</v>
      </c>
      <c r="K21" s="5" t="s">
        <v>22</v>
      </c>
      <c r="L21" s="5" t="s">
        <v>23</v>
      </c>
      <c r="M21" s="5" t="s">
        <v>42</v>
      </c>
      <c r="N21" s="5" t="s">
        <v>25</v>
      </c>
      <c r="O21" s="5" t="s">
        <v>26</v>
      </c>
      <c r="P21" s="5" t="s">
        <v>27</v>
      </c>
      <c r="Q21" s="5" t="s">
        <v>28</v>
      </c>
      <c r="R21" s="5" t="s">
        <v>29</v>
      </c>
    </row>
    <row r="22" spans="1:18" ht="15.75" customHeight="1">
      <c r="A22" s="7">
        <v>45562.555277465275</v>
      </c>
      <c r="B22" s="8" t="s">
        <v>1075</v>
      </c>
      <c r="C22" s="9">
        <v>8</v>
      </c>
      <c r="D22" s="8" t="s">
        <v>1076</v>
      </c>
      <c r="E22" s="8">
        <v>1091</v>
      </c>
      <c r="F22" s="8" t="s">
        <v>124</v>
      </c>
      <c r="G22" s="8">
        <v>12208</v>
      </c>
      <c r="H22" s="8" t="s">
        <v>19</v>
      </c>
      <c r="I22" s="8" t="s">
        <v>20</v>
      </c>
      <c r="J22" s="8" t="s">
        <v>21</v>
      </c>
      <c r="K22" s="8" t="s">
        <v>22</v>
      </c>
      <c r="L22" s="8" t="s">
        <v>23</v>
      </c>
      <c r="M22" s="8" t="s">
        <v>33</v>
      </c>
      <c r="N22" s="8" t="s">
        <v>25</v>
      </c>
      <c r="O22" s="8" t="s">
        <v>26</v>
      </c>
      <c r="P22" s="8" t="s">
        <v>27</v>
      </c>
      <c r="Q22" s="8" t="s">
        <v>28</v>
      </c>
      <c r="R22" s="8" t="s">
        <v>29</v>
      </c>
    </row>
    <row r="23" spans="1:18" ht="15.75" customHeight="1">
      <c r="A23" s="4">
        <v>45562.558784560184</v>
      </c>
      <c r="B23" s="5" t="s">
        <v>1077</v>
      </c>
      <c r="C23" s="6">
        <v>7</v>
      </c>
      <c r="D23" s="5" t="s">
        <v>1078</v>
      </c>
      <c r="E23" s="5">
        <v>1091</v>
      </c>
      <c r="F23" s="5" t="s">
        <v>124</v>
      </c>
      <c r="G23" s="5">
        <v>18</v>
      </c>
      <c r="H23" s="5" t="s">
        <v>19</v>
      </c>
      <c r="I23" s="5" t="s">
        <v>20</v>
      </c>
      <c r="J23" s="5" t="s">
        <v>64</v>
      </c>
      <c r="K23" s="5" t="s">
        <v>22</v>
      </c>
      <c r="L23" s="5" t="s">
        <v>23</v>
      </c>
      <c r="M23" s="5" t="s">
        <v>24</v>
      </c>
      <c r="N23" s="5" t="s">
        <v>25</v>
      </c>
      <c r="O23" s="5" t="s">
        <v>26</v>
      </c>
      <c r="P23" s="5" t="s">
        <v>27</v>
      </c>
      <c r="Q23" s="5" t="s">
        <v>28</v>
      </c>
      <c r="R23" s="5" t="s">
        <v>29</v>
      </c>
    </row>
    <row r="24" spans="1:18" ht="15.75" customHeight="1">
      <c r="A24" s="7">
        <v>45562.560489733798</v>
      </c>
      <c r="B24" s="8" t="s">
        <v>1079</v>
      </c>
      <c r="C24" s="9">
        <v>5</v>
      </c>
      <c r="D24" s="8" t="s">
        <v>1080</v>
      </c>
      <c r="E24" s="8">
        <v>1091</v>
      </c>
      <c r="F24" s="8" t="s">
        <v>124</v>
      </c>
      <c r="G24" s="8">
        <v>25</v>
      </c>
      <c r="H24" s="8" t="s">
        <v>19</v>
      </c>
      <c r="I24" s="8" t="s">
        <v>20</v>
      </c>
      <c r="J24" s="8" t="s">
        <v>64</v>
      </c>
      <c r="K24" s="8" t="s">
        <v>22</v>
      </c>
      <c r="L24" s="8" t="s">
        <v>23</v>
      </c>
      <c r="M24" s="8" t="s">
        <v>49</v>
      </c>
      <c r="N24" s="8" t="s">
        <v>50</v>
      </c>
      <c r="O24" s="8" t="s">
        <v>58</v>
      </c>
      <c r="P24" s="8" t="s">
        <v>27</v>
      </c>
      <c r="Q24" s="8" t="s">
        <v>28</v>
      </c>
      <c r="R24" s="8" t="s">
        <v>61</v>
      </c>
    </row>
    <row r="25" spans="1:18" ht="15.75" customHeight="1">
      <c r="A25" s="4">
        <v>45558.621467534722</v>
      </c>
      <c r="B25" s="5" t="s">
        <v>678</v>
      </c>
      <c r="C25" s="6">
        <v>4</v>
      </c>
      <c r="D25" s="5" t="s">
        <v>679</v>
      </c>
      <c r="E25" s="5">
        <v>1088</v>
      </c>
      <c r="F25" s="5" t="s">
        <v>680</v>
      </c>
      <c r="G25" s="10" t="s">
        <v>447</v>
      </c>
      <c r="H25" s="5" t="s">
        <v>19</v>
      </c>
      <c r="I25" s="5" t="s">
        <v>20</v>
      </c>
      <c r="J25" s="5" t="s">
        <v>64</v>
      </c>
      <c r="K25" s="5" t="s">
        <v>22</v>
      </c>
      <c r="L25" s="5" t="s">
        <v>41</v>
      </c>
      <c r="M25" s="5" t="s">
        <v>33</v>
      </c>
      <c r="N25" s="5" t="s">
        <v>50</v>
      </c>
      <c r="O25" s="5" t="s">
        <v>26</v>
      </c>
      <c r="P25" s="5" t="s">
        <v>59</v>
      </c>
      <c r="Q25" s="5" t="s">
        <v>28</v>
      </c>
      <c r="R25" s="5" t="s">
        <v>61</v>
      </c>
    </row>
    <row r="26" spans="1:18" ht="15.75" customHeight="1">
      <c r="A26" s="7">
        <v>45558.893881828699</v>
      </c>
      <c r="B26" s="8" t="s">
        <v>729</v>
      </c>
      <c r="C26" s="9">
        <v>7</v>
      </c>
      <c r="D26" s="8" t="s">
        <v>730</v>
      </c>
      <c r="E26" s="8">
        <v>1088</v>
      </c>
      <c r="F26" s="8" t="s">
        <v>680</v>
      </c>
      <c r="G26" s="8">
        <v>12116</v>
      </c>
      <c r="H26" s="8" t="s">
        <v>19</v>
      </c>
      <c r="I26" s="8" t="s">
        <v>20</v>
      </c>
      <c r="J26" s="8" t="s">
        <v>21</v>
      </c>
      <c r="K26" s="8" t="s">
        <v>22</v>
      </c>
      <c r="L26" s="8" t="s">
        <v>23</v>
      </c>
      <c r="M26" s="8" t="s">
        <v>24</v>
      </c>
      <c r="N26" s="8" t="s">
        <v>25</v>
      </c>
      <c r="O26" s="8" t="s">
        <v>26</v>
      </c>
      <c r="P26" s="8" t="s">
        <v>27</v>
      </c>
      <c r="Q26" s="8" t="s">
        <v>60</v>
      </c>
      <c r="R26" s="8" t="s">
        <v>29</v>
      </c>
    </row>
    <row r="27" spans="1:18" ht="15.75" customHeight="1">
      <c r="A27" s="4">
        <v>45556.514602280091</v>
      </c>
      <c r="B27" s="5" t="s">
        <v>71</v>
      </c>
      <c r="C27" s="6">
        <v>5</v>
      </c>
      <c r="D27" s="5" t="s">
        <v>72</v>
      </c>
      <c r="E27" s="5">
        <v>2093</v>
      </c>
      <c r="F27" s="5" t="s">
        <v>73</v>
      </c>
      <c r="G27" s="5">
        <v>1210</v>
      </c>
      <c r="H27" s="5" t="s">
        <v>19</v>
      </c>
      <c r="I27" s="5" t="s">
        <v>20</v>
      </c>
      <c r="J27" s="5" t="s">
        <v>64</v>
      </c>
      <c r="K27" s="5" t="s">
        <v>22</v>
      </c>
      <c r="L27" s="5" t="s">
        <v>23</v>
      </c>
      <c r="M27" s="5" t="s">
        <v>24</v>
      </c>
      <c r="N27" s="5" t="s">
        <v>50</v>
      </c>
      <c r="O27" s="5" t="s">
        <v>44</v>
      </c>
      <c r="P27" s="5" t="s">
        <v>27</v>
      </c>
      <c r="Q27" s="5" t="s">
        <v>74</v>
      </c>
      <c r="R27" s="5" t="s">
        <v>29</v>
      </c>
    </row>
    <row r="28" spans="1:18" ht="15.75" customHeight="1">
      <c r="A28" s="4">
        <v>45556.521983182873</v>
      </c>
      <c r="B28" s="5" t="s">
        <v>85</v>
      </c>
      <c r="C28" s="6">
        <v>6</v>
      </c>
      <c r="D28" s="5" t="s">
        <v>86</v>
      </c>
      <c r="E28" s="5">
        <v>2093</v>
      </c>
      <c r="F28" s="5" t="s">
        <v>73</v>
      </c>
      <c r="G28" s="5">
        <v>1201</v>
      </c>
      <c r="H28" s="5" t="s">
        <v>19</v>
      </c>
      <c r="I28" s="5" t="s">
        <v>20</v>
      </c>
      <c r="J28" s="5" t="s">
        <v>64</v>
      </c>
      <c r="K28" s="5" t="s">
        <v>22</v>
      </c>
      <c r="L28" s="5" t="s">
        <v>23</v>
      </c>
      <c r="M28" s="5" t="s">
        <v>24</v>
      </c>
      <c r="N28" s="5" t="s">
        <v>50</v>
      </c>
      <c r="O28" s="5" t="s">
        <v>26</v>
      </c>
      <c r="P28" s="5" t="s">
        <v>27</v>
      </c>
      <c r="Q28" s="5" t="s">
        <v>74</v>
      </c>
      <c r="R28" s="5" t="s">
        <v>29</v>
      </c>
    </row>
    <row r="29" spans="1:18" ht="15.75" customHeight="1">
      <c r="A29" s="7">
        <v>45556.524667847218</v>
      </c>
      <c r="B29" s="8" t="s">
        <v>87</v>
      </c>
      <c r="C29" s="9">
        <v>8</v>
      </c>
      <c r="D29" s="8" t="s">
        <v>88</v>
      </c>
      <c r="E29" s="8">
        <v>2093</v>
      </c>
      <c r="F29" s="8" t="s">
        <v>73</v>
      </c>
      <c r="G29" s="8">
        <v>1205</v>
      </c>
      <c r="H29" s="8" t="s">
        <v>19</v>
      </c>
      <c r="I29" s="8" t="s">
        <v>20</v>
      </c>
      <c r="J29" s="8" t="s">
        <v>21</v>
      </c>
      <c r="K29" s="8" t="s">
        <v>22</v>
      </c>
      <c r="L29" s="8" t="s">
        <v>23</v>
      </c>
      <c r="M29" s="8" t="s">
        <v>24</v>
      </c>
      <c r="N29" s="8" t="s">
        <v>25</v>
      </c>
      <c r="O29" s="8" t="s">
        <v>26</v>
      </c>
      <c r="P29" s="8" t="s">
        <v>27</v>
      </c>
      <c r="Q29" s="8" t="s">
        <v>28</v>
      </c>
      <c r="R29" s="8" t="s">
        <v>29</v>
      </c>
    </row>
    <row r="30" spans="1:18" ht="15.75" customHeight="1">
      <c r="A30" s="4">
        <v>45556.524783634261</v>
      </c>
      <c r="B30" s="5" t="s">
        <v>89</v>
      </c>
      <c r="C30" s="6">
        <v>8</v>
      </c>
      <c r="D30" s="5" t="s">
        <v>90</v>
      </c>
      <c r="E30" s="5">
        <v>2093</v>
      </c>
      <c r="F30" s="5" t="s">
        <v>73</v>
      </c>
      <c r="G30" s="5">
        <v>1208</v>
      </c>
      <c r="H30" s="5" t="s">
        <v>19</v>
      </c>
      <c r="I30" s="5" t="s">
        <v>20</v>
      </c>
      <c r="J30" s="5" t="s">
        <v>21</v>
      </c>
      <c r="K30" s="5" t="s">
        <v>22</v>
      </c>
      <c r="L30" s="5" t="s">
        <v>23</v>
      </c>
      <c r="M30" s="5" t="s">
        <v>24</v>
      </c>
      <c r="N30" s="5" t="s">
        <v>25</v>
      </c>
      <c r="O30" s="5" t="s">
        <v>26</v>
      </c>
      <c r="P30" s="5" t="s">
        <v>27</v>
      </c>
      <c r="Q30" s="5" t="s">
        <v>28</v>
      </c>
      <c r="R30" s="5" t="s">
        <v>29</v>
      </c>
    </row>
    <row r="31" spans="1:18" ht="15.75" customHeight="1">
      <c r="A31" s="7">
        <v>45556.52478550926</v>
      </c>
      <c r="B31" s="8" t="s">
        <v>91</v>
      </c>
      <c r="C31" s="9">
        <v>8</v>
      </c>
      <c r="D31" s="8" t="s">
        <v>92</v>
      </c>
      <c r="E31" s="8">
        <v>2093</v>
      </c>
      <c r="F31" s="8" t="s">
        <v>73</v>
      </c>
      <c r="G31" s="11" t="s">
        <v>56</v>
      </c>
      <c r="H31" s="8" t="s">
        <v>19</v>
      </c>
      <c r="I31" s="8" t="s">
        <v>20</v>
      </c>
      <c r="J31" s="8" t="s">
        <v>21</v>
      </c>
      <c r="K31" s="8" t="s">
        <v>22</v>
      </c>
      <c r="L31" s="8" t="s">
        <v>23</v>
      </c>
      <c r="M31" s="8" t="s">
        <v>24</v>
      </c>
      <c r="N31" s="8" t="s">
        <v>25</v>
      </c>
      <c r="O31" s="8" t="s">
        <v>26</v>
      </c>
      <c r="P31" s="8" t="s">
        <v>27</v>
      </c>
      <c r="Q31" s="8" t="s">
        <v>28</v>
      </c>
      <c r="R31" s="8" t="s">
        <v>29</v>
      </c>
    </row>
    <row r="32" spans="1:18" ht="15.75" customHeight="1">
      <c r="A32" s="4">
        <v>45556.524860659723</v>
      </c>
      <c r="B32" s="5" t="s">
        <v>93</v>
      </c>
      <c r="C32" s="6">
        <v>8</v>
      </c>
      <c r="D32" s="5" t="s">
        <v>94</v>
      </c>
      <c r="E32" s="5">
        <v>2093</v>
      </c>
      <c r="F32" s="5" t="s">
        <v>73</v>
      </c>
      <c r="G32" s="5">
        <v>1215</v>
      </c>
      <c r="H32" s="5" t="s">
        <v>19</v>
      </c>
      <c r="I32" s="5" t="s">
        <v>20</v>
      </c>
      <c r="J32" s="5" t="s">
        <v>21</v>
      </c>
      <c r="K32" s="5" t="s">
        <v>22</v>
      </c>
      <c r="L32" s="5" t="s">
        <v>23</v>
      </c>
      <c r="M32" s="5" t="s">
        <v>24</v>
      </c>
      <c r="N32" s="5" t="s">
        <v>25</v>
      </c>
      <c r="O32" s="5" t="s">
        <v>26</v>
      </c>
      <c r="P32" s="5" t="s">
        <v>27</v>
      </c>
      <c r="Q32" s="5" t="s">
        <v>28</v>
      </c>
      <c r="R32" s="5" t="s">
        <v>29</v>
      </c>
    </row>
    <row r="33" spans="1:18" ht="15.75" customHeight="1">
      <c r="A33" s="7">
        <v>45556.526933217596</v>
      </c>
      <c r="B33" s="8" t="s">
        <v>95</v>
      </c>
      <c r="C33" s="9">
        <v>7</v>
      </c>
      <c r="D33" s="8" t="s">
        <v>96</v>
      </c>
      <c r="E33" s="8">
        <v>2093</v>
      </c>
      <c r="F33" s="8" t="s">
        <v>73</v>
      </c>
      <c r="G33" s="8">
        <v>1203</v>
      </c>
      <c r="H33" s="8" t="s">
        <v>19</v>
      </c>
      <c r="I33" s="8" t="s">
        <v>20</v>
      </c>
      <c r="J33" s="8" t="s">
        <v>21</v>
      </c>
      <c r="K33" s="8" t="s">
        <v>22</v>
      </c>
      <c r="L33" s="8" t="s">
        <v>23</v>
      </c>
      <c r="M33" s="8" t="s">
        <v>24</v>
      </c>
      <c r="N33" s="8" t="s">
        <v>25</v>
      </c>
      <c r="O33" s="8" t="s">
        <v>26</v>
      </c>
      <c r="P33" s="8" t="s">
        <v>27</v>
      </c>
      <c r="Q33" s="8" t="s">
        <v>70</v>
      </c>
      <c r="R33" s="8" t="s">
        <v>29</v>
      </c>
    </row>
    <row r="34" spans="1:18" ht="15.75" customHeight="1">
      <c r="A34" s="4">
        <v>45556.527681516207</v>
      </c>
      <c r="B34" s="5" t="s">
        <v>97</v>
      </c>
      <c r="C34" s="6">
        <v>7</v>
      </c>
      <c r="D34" s="5" t="s">
        <v>98</v>
      </c>
      <c r="E34" s="5">
        <v>2093</v>
      </c>
      <c r="F34" s="5" t="s">
        <v>73</v>
      </c>
      <c r="G34" s="5">
        <v>1211</v>
      </c>
      <c r="H34" s="5" t="s">
        <v>19</v>
      </c>
      <c r="I34" s="5" t="s">
        <v>20</v>
      </c>
      <c r="J34" s="5" t="s">
        <v>21</v>
      </c>
      <c r="K34" s="5" t="s">
        <v>22</v>
      </c>
      <c r="L34" s="5" t="s">
        <v>58</v>
      </c>
      <c r="M34" s="5" t="s">
        <v>42</v>
      </c>
      <c r="N34" s="5" t="s">
        <v>43</v>
      </c>
      <c r="O34" s="5" t="s">
        <v>44</v>
      </c>
      <c r="P34" s="5" t="s">
        <v>27</v>
      </c>
      <c r="Q34" s="5" t="s">
        <v>28</v>
      </c>
      <c r="R34" s="5" t="s">
        <v>29</v>
      </c>
    </row>
    <row r="35" spans="1:18" ht="15.75" customHeight="1">
      <c r="A35" s="7">
        <v>45556.531440474537</v>
      </c>
      <c r="B35" s="8" t="s">
        <v>99</v>
      </c>
      <c r="C35" s="9">
        <v>7</v>
      </c>
      <c r="D35" s="8" t="s">
        <v>100</v>
      </c>
      <c r="E35" s="8">
        <v>2093</v>
      </c>
      <c r="F35" s="8" t="s">
        <v>73</v>
      </c>
      <c r="G35" s="8">
        <v>1213</v>
      </c>
      <c r="H35" s="8" t="s">
        <v>19</v>
      </c>
      <c r="I35" s="8" t="s">
        <v>20</v>
      </c>
      <c r="J35" s="8" t="s">
        <v>64</v>
      </c>
      <c r="K35" s="8" t="s">
        <v>22</v>
      </c>
      <c r="L35" s="8" t="s">
        <v>23</v>
      </c>
      <c r="M35" s="8" t="s">
        <v>42</v>
      </c>
      <c r="N35" s="8" t="s">
        <v>50</v>
      </c>
      <c r="O35" s="8" t="s">
        <v>26</v>
      </c>
      <c r="P35" s="8" t="s">
        <v>27</v>
      </c>
      <c r="Q35" s="8" t="s">
        <v>74</v>
      </c>
      <c r="R35" s="8" t="s">
        <v>29</v>
      </c>
    </row>
    <row r="36" spans="1:18" ht="15.75" customHeight="1">
      <c r="A36" s="4">
        <v>45556.53287304398</v>
      </c>
      <c r="B36" s="5" t="s">
        <v>101</v>
      </c>
      <c r="C36" s="6">
        <v>7</v>
      </c>
      <c r="D36" s="5" t="s">
        <v>102</v>
      </c>
      <c r="E36" s="5">
        <v>2093</v>
      </c>
      <c r="F36" s="5" t="s">
        <v>73</v>
      </c>
      <c r="G36" s="5">
        <v>1204</v>
      </c>
      <c r="H36" s="5" t="s">
        <v>19</v>
      </c>
      <c r="I36" s="5" t="s">
        <v>20</v>
      </c>
      <c r="J36" s="5" t="s">
        <v>21</v>
      </c>
      <c r="K36" s="5" t="s">
        <v>22</v>
      </c>
      <c r="L36" s="5" t="s">
        <v>41</v>
      </c>
      <c r="M36" s="5" t="s">
        <v>24</v>
      </c>
      <c r="N36" s="5" t="s">
        <v>25</v>
      </c>
      <c r="O36" s="5" t="s">
        <v>26</v>
      </c>
      <c r="P36" s="5" t="s">
        <v>27</v>
      </c>
      <c r="Q36" s="5" t="s">
        <v>28</v>
      </c>
      <c r="R36" s="5" t="s">
        <v>29</v>
      </c>
    </row>
    <row r="37" spans="1:18" ht="15.75" customHeight="1">
      <c r="A37" s="7">
        <v>45556.533493124996</v>
      </c>
      <c r="B37" s="8" t="s">
        <v>103</v>
      </c>
      <c r="C37" s="9">
        <v>7</v>
      </c>
      <c r="D37" s="8" t="s">
        <v>104</v>
      </c>
      <c r="E37" s="8">
        <v>2093</v>
      </c>
      <c r="F37" s="8" t="s">
        <v>73</v>
      </c>
      <c r="G37" s="11" t="s">
        <v>105</v>
      </c>
      <c r="H37" s="8" t="s">
        <v>19</v>
      </c>
      <c r="I37" s="8" t="s">
        <v>20</v>
      </c>
      <c r="J37" s="8" t="s">
        <v>21</v>
      </c>
      <c r="K37" s="8" t="s">
        <v>22</v>
      </c>
      <c r="L37" s="8" t="s">
        <v>41</v>
      </c>
      <c r="M37" s="8" t="s">
        <v>24</v>
      </c>
      <c r="N37" s="8" t="s">
        <v>25</v>
      </c>
      <c r="O37" s="8" t="s">
        <v>26</v>
      </c>
      <c r="P37" s="8" t="s">
        <v>27</v>
      </c>
      <c r="Q37" s="8" t="s">
        <v>28</v>
      </c>
      <c r="R37" s="8" t="s">
        <v>29</v>
      </c>
    </row>
    <row r="38" spans="1:18" ht="15.75" customHeight="1">
      <c r="A38" s="7">
        <v>45558.448175208337</v>
      </c>
      <c r="B38" s="8" t="s">
        <v>255</v>
      </c>
      <c r="C38" s="9">
        <v>8</v>
      </c>
      <c r="D38" s="8" t="s">
        <v>256</v>
      </c>
      <c r="E38" s="8">
        <v>2093</v>
      </c>
      <c r="F38" s="8" t="s">
        <v>73</v>
      </c>
      <c r="G38" s="8">
        <v>1206</v>
      </c>
      <c r="H38" s="8" t="s">
        <v>19</v>
      </c>
      <c r="I38" s="8" t="s">
        <v>20</v>
      </c>
      <c r="J38" s="8" t="s">
        <v>21</v>
      </c>
      <c r="K38" s="8" t="s">
        <v>22</v>
      </c>
      <c r="L38" s="8" t="s">
        <v>23</v>
      </c>
      <c r="M38" s="8" t="s">
        <v>24</v>
      </c>
      <c r="N38" s="8" t="s">
        <v>25</v>
      </c>
      <c r="O38" s="8" t="s">
        <v>26</v>
      </c>
      <c r="P38" s="8" t="s">
        <v>27</v>
      </c>
      <c r="Q38" s="8" t="s">
        <v>28</v>
      </c>
      <c r="R38" s="8" t="s">
        <v>29</v>
      </c>
    </row>
    <row r="39" spans="1:18" ht="15.75" customHeight="1">
      <c r="A39" s="4">
        <v>45558.516306377314</v>
      </c>
      <c r="B39" s="5" t="s">
        <v>478</v>
      </c>
      <c r="C39" s="6">
        <v>6</v>
      </c>
      <c r="D39" s="5" t="s">
        <v>479</v>
      </c>
      <c r="E39" s="5">
        <v>2201</v>
      </c>
      <c r="F39" s="5" t="s">
        <v>480</v>
      </c>
      <c r="G39" s="5">
        <v>12115</v>
      </c>
      <c r="H39" s="5" t="s">
        <v>19</v>
      </c>
      <c r="I39" s="5" t="s">
        <v>111</v>
      </c>
      <c r="J39" s="5" t="s">
        <v>21</v>
      </c>
      <c r="K39" s="5" t="s">
        <v>22</v>
      </c>
      <c r="L39" s="5" t="s">
        <v>23</v>
      </c>
      <c r="M39" s="5" t="s">
        <v>24</v>
      </c>
      <c r="N39" s="5" t="s">
        <v>25</v>
      </c>
      <c r="O39" s="5" t="s">
        <v>26</v>
      </c>
      <c r="P39" s="5" t="s">
        <v>59</v>
      </c>
      <c r="Q39" s="5" t="s">
        <v>28</v>
      </c>
      <c r="R39" s="5" t="s">
        <v>29</v>
      </c>
    </row>
    <row r="40" spans="1:18" ht="15.75" customHeight="1">
      <c r="A40" s="4">
        <v>45558.517104108796</v>
      </c>
      <c r="B40" s="5" t="s">
        <v>487</v>
      </c>
      <c r="C40" s="6">
        <v>6</v>
      </c>
      <c r="D40" s="5" t="s">
        <v>488</v>
      </c>
      <c r="E40" s="5">
        <v>2201</v>
      </c>
      <c r="F40" s="5" t="s">
        <v>480</v>
      </c>
      <c r="G40" s="5">
        <v>12123</v>
      </c>
      <c r="H40" s="5" t="s">
        <v>19</v>
      </c>
      <c r="I40" s="5" t="s">
        <v>20</v>
      </c>
      <c r="J40" s="5" t="s">
        <v>21</v>
      </c>
      <c r="K40" s="5" t="s">
        <v>22</v>
      </c>
      <c r="L40" s="5" t="s">
        <v>41</v>
      </c>
      <c r="M40" s="5" t="s">
        <v>42</v>
      </c>
      <c r="N40" s="5" t="s">
        <v>25</v>
      </c>
      <c r="O40" s="5" t="s">
        <v>26</v>
      </c>
      <c r="P40" s="5" t="s">
        <v>59</v>
      </c>
      <c r="Q40" s="5" t="s">
        <v>70</v>
      </c>
      <c r="R40" s="5" t="s">
        <v>29</v>
      </c>
    </row>
    <row r="41" spans="1:18" ht="15.75" customHeight="1">
      <c r="A41" s="7">
        <v>45558.518420405089</v>
      </c>
      <c r="B41" s="8" t="s">
        <v>498</v>
      </c>
      <c r="C41" s="9">
        <v>4</v>
      </c>
      <c r="D41" s="8" t="s">
        <v>499</v>
      </c>
      <c r="E41" s="8">
        <v>2201</v>
      </c>
      <c r="F41" s="8" t="s">
        <v>480</v>
      </c>
      <c r="G41" s="8">
        <v>22</v>
      </c>
      <c r="H41" s="8" t="s">
        <v>19</v>
      </c>
      <c r="I41" s="8" t="s">
        <v>81</v>
      </c>
      <c r="J41" s="8" t="s">
        <v>21</v>
      </c>
      <c r="K41" s="8" t="s">
        <v>22</v>
      </c>
      <c r="L41" s="8" t="s">
        <v>41</v>
      </c>
      <c r="M41" s="8" t="s">
        <v>49</v>
      </c>
      <c r="N41" s="8" t="s">
        <v>36</v>
      </c>
      <c r="O41" s="8" t="s">
        <v>58</v>
      </c>
      <c r="P41" s="8" t="s">
        <v>45</v>
      </c>
      <c r="Q41" s="8" t="s">
        <v>70</v>
      </c>
      <c r="R41" s="8" t="s">
        <v>29</v>
      </c>
    </row>
    <row r="42" spans="1:18" ht="15.75" customHeight="1">
      <c r="A42" s="4">
        <v>45558.518457534723</v>
      </c>
      <c r="B42" s="5" t="s">
        <v>500</v>
      </c>
      <c r="C42" s="6">
        <v>6</v>
      </c>
      <c r="D42" s="5" t="s">
        <v>501</v>
      </c>
      <c r="E42" s="5">
        <v>2201</v>
      </c>
      <c r="F42" s="5" t="s">
        <v>480</v>
      </c>
      <c r="G42" s="5">
        <v>20</v>
      </c>
      <c r="H42" s="5" t="s">
        <v>19</v>
      </c>
      <c r="I42" s="5" t="s">
        <v>111</v>
      </c>
      <c r="J42" s="5" t="s">
        <v>125</v>
      </c>
      <c r="K42" s="5" t="s">
        <v>22</v>
      </c>
      <c r="L42" s="5" t="s">
        <v>23</v>
      </c>
      <c r="M42" s="5" t="s">
        <v>24</v>
      </c>
      <c r="N42" s="5" t="s">
        <v>36</v>
      </c>
      <c r="O42" s="5" t="s">
        <v>26</v>
      </c>
      <c r="P42" s="5" t="s">
        <v>27</v>
      </c>
      <c r="Q42" s="5" t="s">
        <v>28</v>
      </c>
      <c r="R42" s="5" t="s">
        <v>61</v>
      </c>
    </row>
    <row r="43" spans="1:18" ht="15.75" customHeight="1">
      <c r="A43" s="7">
        <v>45558.518777592588</v>
      </c>
      <c r="B43" s="8" t="s">
        <v>506</v>
      </c>
      <c r="C43" s="9">
        <v>6</v>
      </c>
      <c r="D43" s="8" t="s">
        <v>507</v>
      </c>
      <c r="E43" s="8">
        <v>2201</v>
      </c>
      <c r="F43" s="8" t="s">
        <v>480</v>
      </c>
      <c r="G43" s="8">
        <v>12118</v>
      </c>
      <c r="H43" s="8" t="s">
        <v>19</v>
      </c>
      <c r="I43" s="8" t="s">
        <v>204</v>
      </c>
      <c r="J43" s="8" t="s">
        <v>21</v>
      </c>
      <c r="K43" s="8" t="s">
        <v>22</v>
      </c>
      <c r="L43" s="8" t="s">
        <v>58</v>
      </c>
      <c r="M43" s="8" t="s">
        <v>24</v>
      </c>
      <c r="N43" s="8" t="s">
        <v>36</v>
      </c>
      <c r="O43" s="8" t="s">
        <v>44</v>
      </c>
      <c r="P43" s="8" t="s">
        <v>27</v>
      </c>
      <c r="Q43" s="8" t="s">
        <v>28</v>
      </c>
      <c r="R43" s="8" t="s">
        <v>29</v>
      </c>
    </row>
    <row r="44" spans="1:18" ht="15.75" customHeight="1">
      <c r="A44" s="7">
        <v>45558.520542025464</v>
      </c>
      <c r="B44" s="8" t="s">
        <v>518</v>
      </c>
      <c r="C44" s="9">
        <v>7</v>
      </c>
      <c r="D44" s="8" t="s">
        <v>519</v>
      </c>
      <c r="E44" s="8">
        <v>2201</v>
      </c>
      <c r="F44" s="8" t="s">
        <v>480</v>
      </c>
      <c r="G44" s="8">
        <v>12117</v>
      </c>
      <c r="H44" s="8" t="s">
        <v>19</v>
      </c>
      <c r="I44" s="8" t="s">
        <v>111</v>
      </c>
      <c r="J44" s="8" t="s">
        <v>21</v>
      </c>
      <c r="K44" s="8" t="s">
        <v>22</v>
      </c>
      <c r="L44" s="8" t="s">
        <v>23</v>
      </c>
      <c r="M44" s="8" t="s">
        <v>24</v>
      </c>
      <c r="N44" s="8" t="s">
        <v>36</v>
      </c>
      <c r="O44" s="8" t="s">
        <v>44</v>
      </c>
      <c r="P44" s="8" t="s">
        <v>27</v>
      </c>
      <c r="Q44" s="8" t="s">
        <v>28</v>
      </c>
      <c r="R44" s="8" t="s">
        <v>29</v>
      </c>
    </row>
    <row r="45" spans="1:18" ht="15.75" customHeight="1">
      <c r="A45" s="4">
        <v>45558.52338993056</v>
      </c>
      <c r="B45" s="5" t="s">
        <v>556</v>
      </c>
      <c r="C45" s="6">
        <v>7</v>
      </c>
      <c r="D45" s="5" t="s">
        <v>557</v>
      </c>
      <c r="E45" s="5">
        <v>2201</v>
      </c>
      <c r="F45" s="5" t="s">
        <v>480</v>
      </c>
      <c r="G45" s="5">
        <v>21</v>
      </c>
      <c r="H45" s="5" t="s">
        <v>19</v>
      </c>
      <c r="I45" s="5" t="s">
        <v>20</v>
      </c>
      <c r="J45" s="5" t="s">
        <v>21</v>
      </c>
      <c r="K45" s="5" t="s">
        <v>22</v>
      </c>
      <c r="L45" s="5" t="s">
        <v>23</v>
      </c>
      <c r="M45" s="5" t="s">
        <v>42</v>
      </c>
      <c r="N45" s="5" t="s">
        <v>25</v>
      </c>
      <c r="O45" s="5" t="s">
        <v>26</v>
      </c>
      <c r="P45" s="5" t="s">
        <v>27</v>
      </c>
      <c r="Q45" s="5" t="s">
        <v>70</v>
      </c>
      <c r="R45" s="5" t="s">
        <v>46</v>
      </c>
    </row>
    <row r="46" spans="1:18" ht="15.75" customHeight="1">
      <c r="A46" s="7">
        <v>45558.535368854165</v>
      </c>
      <c r="B46" s="8" t="s">
        <v>604</v>
      </c>
      <c r="C46" s="9">
        <v>6</v>
      </c>
      <c r="D46" s="8" t="s">
        <v>605</v>
      </c>
      <c r="E46" s="8">
        <v>2201</v>
      </c>
      <c r="F46" s="8" t="s">
        <v>480</v>
      </c>
      <c r="G46" s="8">
        <v>16</v>
      </c>
      <c r="H46" s="8" t="s">
        <v>19</v>
      </c>
      <c r="I46" s="8" t="s">
        <v>111</v>
      </c>
      <c r="J46" s="8" t="s">
        <v>21</v>
      </c>
      <c r="K46" s="8" t="s">
        <v>82</v>
      </c>
      <c r="L46" s="8" t="s">
        <v>23</v>
      </c>
      <c r="M46" s="8" t="s">
        <v>24</v>
      </c>
      <c r="N46" s="8" t="s">
        <v>25</v>
      </c>
      <c r="O46" s="8" t="s">
        <v>26</v>
      </c>
      <c r="P46" s="8" t="s">
        <v>27</v>
      </c>
      <c r="Q46" s="8" t="s">
        <v>28</v>
      </c>
      <c r="R46" s="8" t="s">
        <v>29</v>
      </c>
    </row>
    <row r="47" spans="1:18" ht="15.75" customHeight="1">
      <c r="A47" s="7">
        <v>45558.550512407412</v>
      </c>
      <c r="B47" s="8" t="s">
        <v>616</v>
      </c>
      <c r="C47" s="9">
        <v>2</v>
      </c>
      <c r="D47" s="8" t="s">
        <v>617</v>
      </c>
      <c r="E47" s="8">
        <v>1090</v>
      </c>
      <c r="F47" s="8" t="s">
        <v>618</v>
      </c>
      <c r="G47" s="8">
        <v>12123</v>
      </c>
      <c r="H47" s="8" t="s">
        <v>19</v>
      </c>
      <c r="I47" s="8" t="s">
        <v>111</v>
      </c>
      <c r="J47" s="8" t="s">
        <v>21</v>
      </c>
      <c r="K47" s="8" t="s">
        <v>40</v>
      </c>
      <c r="L47" s="8" t="s">
        <v>41</v>
      </c>
      <c r="M47" s="8" t="s">
        <v>49</v>
      </c>
      <c r="N47" s="8" t="s">
        <v>50</v>
      </c>
      <c r="O47" s="8" t="s">
        <v>44</v>
      </c>
      <c r="P47" s="8" t="s">
        <v>45</v>
      </c>
      <c r="Q47" s="8" t="s">
        <v>28</v>
      </c>
      <c r="R47" s="8" t="s">
        <v>61</v>
      </c>
    </row>
    <row r="48" spans="1:18" ht="15.75" customHeight="1">
      <c r="A48" s="7">
        <v>45558.552818263888</v>
      </c>
      <c r="B48" s="8" t="s">
        <v>621</v>
      </c>
      <c r="C48" s="9">
        <v>5</v>
      </c>
      <c r="D48" s="8" t="s">
        <v>622</v>
      </c>
      <c r="E48" s="8">
        <v>1090</v>
      </c>
      <c r="F48" s="8" t="s">
        <v>618</v>
      </c>
      <c r="G48" s="8">
        <v>12105</v>
      </c>
      <c r="H48" s="8" t="s">
        <v>19</v>
      </c>
      <c r="I48" s="8" t="s">
        <v>20</v>
      </c>
      <c r="J48" s="8" t="s">
        <v>21</v>
      </c>
      <c r="K48" s="8" t="s">
        <v>82</v>
      </c>
      <c r="L48" s="8" t="s">
        <v>23</v>
      </c>
      <c r="M48" s="8" t="s">
        <v>42</v>
      </c>
      <c r="N48" s="8" t="s">
        <v>50</v>
      </c>
      <c r="O48" s="8" t="s">
        <v>44</v>
      </c>
      <c r="P48" s="8" t="s">
        <v>45</v>
      </c>
      <c r="Q48" s="8" t="s">
        <v>28</v>
      </c>
      <c r="R48" s="8" t="s">
        <v>46</v>
      </c>
    </row>
    <row r="49" spans="1:18" ht="15.75" customHeight="1">
      <c r="A49" s="4">
        <v>45558.553026747686</v>
      </c>
      <c r="B49" s="5" t="s">
        <v>623</v>
      </c>
      <c r="C49" s="6">
        <v>3</v>
      </c>
      <c r="D49" s="5" t="s">
        <v>624</v>
      </c>
      <c r="E49" s="5">
        <v>1090</v>
      </c>
      <c r="F49" s="5" t="s">
        <v>618</v>
      </c>
      <c r="G49" s="10" t="s">
        <v>625</v>
      </c>
      <c r="H49" s="5" t="s">
        <v>19</v>
      </c>
      <c r="I49" s="5" t="s">
        <v>204</v>
      </c>
      <c r="J49" s="5" t="s">
        <v>64</v>
      </c>
      <c r="K49" s="5" t="s">
        <v>57</v>
      </c>
      <c r="L49" s="5" t="s">
        <v>322</v>
      </c>
      <c r="M49" s="5" t="s">
        <v>33</v>
      </c>
      <c r="N49" s="5" t="s">
        <v>43</v>
      </c>
      <c r="O49" s="5" t="s">
        <v>26</v>
      </c>
      <c r="P49" s="5" t="s">
        <v>27</v>
      </c>
      <c r="Q49" s="5" t="s">
        <v>60</v>
      </c>
      <c r="R49" s="5" t="s">
        <v>29</v>
      </c>
    </row>
    <row r="50" spans="1:18" ht="15.75" customHeight="1">
      <c r="A50" s="7">
        <v>45558.553088275468</v>
      </c>
      <c r="B50" s="8" t="s">
        <v>626</v>
      </c>
      <c r="C50" s="9">
        <v>2</v>
      </c>
      <c r="D50" s="8" t="s">
        <v>627</v>
      </c>
      <c r="E50" s="8">
        <v>1090</v>
      </c>
      <c r="F50" s="8" t="s">
        <v>618</v>
      </c>
      <c r="G50" s="11" t="s">
        <v>628</v>
      </c>
      <c r="H50" s="8" t="s">
        <v>19</v>
      </c>
      <c r="I50" s="8" t="s">
        <v>20</v>
      </c>
      <c r="J50" s="8" t="s">
        <v>64</v>
      </c>
      <c r="K50" s="8" t="s">
        <v>40</v>
      </c>
      <c r="L50" s="8" t="s">
        <v>23</v>
      </c>
      <c r="M50" s="8" t="s">
        <v>49</v>
      </c>
      <c r="N50" s="8" t="s">
        <v>43</v>
      </c>
      <c r="O50" s="8" t="s">
        <v>53</v>
      </c>
      <c r="P50" s="8" t="s">
        <v>59</v>
      </c>
      <c r="Q50" s="8" t="s">
        <v>70</v>
      </c>
      <c r="R50" s="8" t="s">
        <v>61</v>
      </c>
    </row>
    <row r="51" spans="1:18" ht="15.75" customHeight="1">
      <c r="A51" s="4">
        <v>45558.554194699071</v>
      </c>
      <c r="B51" s="5" t="s">
        <v>629</v>
      </c>
      <c r="C51" s="6">
        <v>6</v>
      </c>
      <c r="D51" s="5" t="s">
        <v>630</v>
      </c>
      <c r="E51" s="5">
        <v>1090</v>
      </c>
      <c r="F51" s="5" t="s">
        <v>618</v>
      </c>
      <c r="G51" s="5">
        <v>17</v>
      </c>
      <c r="H51" s="5" t="s">
        <v>19</v>
      </c>
      <c r="I51" s="5" t="s">
        <v>20</v>
      </c>
      <c r="J51" s="5" t="s">
        <v>21</v>
      </c>
      <c r="K51" s="5" t="s">
        <v>22</v>
      </c>
      <c r="L51" s="5" t="s">
        <v>23</v>
      </c>
      <c r="M51" s="5" t="s">
        <v>24</v>
      </c>
      <c r="N51" s="5" t="s">
        <v>36</v>
      </c>
      <c r="O51" s="5" t="s">
        <v>53</v>
      </c>
      <c r="P51" s="5" t="s">
        <v>59</v>
      </c>
      <c r="Q51" s="5" t="s">
        <v>28</v>
      </c>
      <c r="R51" s="5" t="s">
        <v>61</v>
      </c>
    </row>
    <row r="52" spans="1:18" ht="15.75" customHeight="1">
      <c r="A52" s="7">
        <v>45558.554266006948</v>
      </c>
      <c r="B52" s="8" t="s">
        <v>631</v>
      </c>
      <c r="C52" s="9">
        <v>3</v>
      </c>
      <c r="D52" s="8" t="s">
        <v>632</v>
      </c>
      <c r="E52" s="8">
        <v>1090</v>
      </c>
      <c r="F52" s="8" t="s">
        <v>618</v>
      </c>
      <c r="G52" s="8">
        <v>12114</v>
      </c>
      <c r="H52" s="8" t="s">
        <v>19</v>
      </c>
      <c r="I52" s="8" t="s">
        <v>111</v>
      </c>
      <c r="J52" s="8" t="s">
        <v>125</v>
      </c>
      <c r="K52" s="8" t="s">
        <v>57</v>
      </c>
      <c r="L52" s="8" t="s">
        <v>41</v>
      </c>
      <c r="M52" s="8" t="s">
        <v>24</v>
      </c>
      <c r="N52" s="8" t="s">
        <v>50</v>
      </c>
      <c r="O52" s="8" t="s">
        <v>26</v>
      </c>
      <c r="P52" s="8" t="s">
        <v>27</v>
      </c>
      <c r="Q52" s="8" t="s">
        <v>28</v>
      </c>
      <c r="R52" s="8" t="s">
        <v>61</v>
      </c>
    </row>
    <row r="53" spans="1:18" ht="15.75" customHeight="1">
      <c r="A53" s="4">
        <v>45558.554441527776</v>
      </c>
      <c r="B53" s="5" t="s">
        <v>633</v>
      </c>
      <c r="C53" s="6">
        <v>4</v>
      </c>
      <c r="D53" s="5" t="s">
        <v>634</v>
      </c>
      <c r="E53" s="5">
        <v>1090</v>
      </c>
      <c r="F53" s="5" t="s">
        <v>618</v>
      </c>
      <c r="G53" s="5">
        <v>12124</v>
      </c>
      <c r="H53" s="5" t="s">
        <v>19</v>
      </c>
      <c r="I53" s="5" t="s">
        <v>20</v>
      </c>
      <c r="J53" s="5" t="s">
        <v>21</v>
      </c>
      <c r="K53" s="5" t="s">
        <v>57</v>
      </c>
      <c r="L53" s="5" t="s">
        <v>41</v>
      </c>
      <c r="M53" s="5" t="s">
        <v>42</v>
      </c>
      <c r="N53" s="5" t="s">
        <v>50</v>
      </c>
      <c r="O53" s="5" t="s">
        <v>44</v>
      </c>
      <c r="P53" s="5" t="s">
        <v>27</v>
      </c>
      <c r="Q53" s="5" t="s">
        <v>70</v>
      </c>
      <c r="R53" s="5" t="s">
        <v>61</v>
      </c>
    </row>
    <row r="54" spans="1:18" ht="15.75" customHeight="1">
      <c r="A54" s="4">
        <v>45558.555861180561</v>
      </c>
      <c r="B54" s="5" t="s">
        <v>637</v>
      </c>
      <c r="C54" s="6">
        <v>8</v>
      </c>
      <c r="D54" s="5" t="s">
        <v>638</v>
      </c>
      <c r="E54" s="5">
        <v>1090</v>
      </c>
      <c r="F54" s="5" t="s">
        <v>618</v>
      </c>
      <c r="G54" s="5">
        <v>12118</v>
      </c>
      <c r="H54" s="5" t="s">
        <v>19</v>
      </c>
      <c r="I54" s="5" t="s">
        <v>20</v>
      </c>
      <c r="J54" s="5" t="s">
        <v>21</v>
      </c>
      <c r="K54" s="5" t="s">
        <v>22</v>
      </c>
      <c r="L54" s="5" t="s">
        <v>23</v>
      </c>
      <c r="M54" s="5" t="s">
        <v>42</v>
      </c>
      <c r="N54" s="5" t="s">
        <v>25</v>
      </c>
      <c r="O54" s="5" t="s">
        <v>26</v>
      </c>
      <c r="P54" s="5" t="s">
        <v>27</v>
      </c>
      <c r="Q54" s="5" t="s">
        <v>70</v>
      </c>
      <c r="R54" s="5" t="s">
        <v>29</v>
      </c>
    </row>
    <row r="55" spans="1:18" ht="15.75" customHeight="1">
      <c r="A55" s="7">
        <v>45558.555992974536</v>
      </c>
      <c r="B55" s="8" t="s">
        <v>639</v>
      </c>
      <c r="C55" s="9">
        <v>5</v>
      </c>
      <c r="D55" s="8" t="s">
        <v>640</v>
      </c>
      <c r="E55" s="8">
        <v>1090</v>
      </c>
      <c r="F55" s="8" t="s">
        <v>618</v>
      </c>
      <c r="G55" s="8">
        <v>10</v>
      </c>
      <c r="H55" s="8" t="s">
        <v>19</v>
      </c>
      <c r="I55" s="8" t="s">
        <v>20</v>
      </c>
      <c r="J55" s="8" t="s">
        <v>69</v>
      </c>
      <c r="K55" s="8" t="s">
        <v>40</v>
      </c>
      <c r="L55" s="8" t="s">
        <v>23</v>
      </c>
      <c r="M55" s="8" t="s">
        <v>49</v>
      </c>
      <c r="N55" s="8" t="s">
        <v>50</v>
      </c>
      <c r="O55" s="8" t="s">
        <v>26</v>
      </c>
      <c r="P55" s="8" t="s">
        <v>27</v>
      </c>
      <c r="Q55" s="8" t="s">
        <v>74</v>
      </c>
      <c r="R55" s="8" t="s">
        <v>29</v>
      </c>
    </row>
    <row r="56" spans="1:18" ht="15.75" customHeight="1">
      <c r="A56" s="4">
        <v>45558.556006331019</v>
      </c>
      <c r="B56" s="5" t="s">
        <v>641</v>
      </c>
      <c r="C56" s="6">
        <v>6</v>
      </c>
      <c r="D56" s="5" t="s">
        <v>642</v>
      </c>
      <c r="E56" s="5">
        <v>1090</v>
      </c>
      <c r="F56" s="5" t="s">
        <v>618</v>
      </c>
      <c r="G56" s="5">
        <v>12113</v>
      </c>
      <c r="H56" s="5" t="s">
        <v>19</v>
      </c>
      <c r="I56" s="5" t="s">
        <v>20</v>
      </c>
      <c r="J56" s="5" t="s">
        <v>21</v>
      </c>
      <c r="K56" s="5" t="s">
        <v>82</v>
      </c>
      <c r="L56" s="5" t="s">
        <v>23</v>
      </c>
      <c r="M56" s="5" t="s">
        <v>24</v>
      </c>
      <c r="N56" s="5" t="s">
        <v>36</v>
      </c>
      <c r="O56" s="5" t="s">
        <v>44</v>
      </c>
      <c r="P56" s="5" t="s">
        <v>45</v>
      </c>
      <c r="Q56" s="5" t="s">
        <v>28</v>
      </c>
      <c r="R56" s="5" t="s">
        <v>29</v>
      </c>
    </row>
    <row r="57" spans="1:18" ht="15.75" customHeight="1">
      <c r="A57" s="7">
        <v>45558.558204212968</v>
      </c>
      <c r="B57" s="8" t="s">
        <v>643</v>
      </c>
      <c r="C57" s="9">
        <v>4</v>
      </c>
      <c r="D57" s="8" t="s">
        <v>644</v>
      </c>
      <c r="E57" s="8">
        <v>1090</v>
      </c>
      <c r="F57" s="8" t="s">
        <v>618</v>
      </c>
      <c r="G57" s="8">
        <v>12108</v>
      </c>
      <c r="H57" s="8" t="s">
        <v>19</v>
      </c>
      <c r="I57" s="8" t="s">
        <v>20</v>
      </c>
      <c r="J57" s="8" t="s">
        <v>64</v>
      </c>
      <c r="K57" s="8" t="s">
        <v>40</v>
      </c>
      <c r="L57" s="8" t="s">
        <v>41</v>
      </c>
      <c r="M57" s="8" t="s">
        <v>49</v>
      </c>
      <c r="N57" s="8" t="s">
        <v>36</v>
      </c>
      <c r="O57" s="8" t="s">
        <v>44</v>
      </c>
      <c r="P57" s="8" t="s">
        <v>59</v>
      </c>
      <c r="Q57" s="8" t="s">
        <v>28</v>
      </c>
      <c r="R57" s="8" t="s">
        <v>29</v>
      </c>
    </row>
    <row r="58" spans="1:18" ht="15.75" customHeight="1">
      <c r="A58" s="7">
        <v>45558.561749953704</v>
      </c>
      <c r="B58" s="8" t="s">
        <v>647</v>
      </c>
      <c r="C58" s="9">
        <v>0</v>
      </c>
      <c r="D58" s="8" t="s">
        <v>648</v>
      </c>
      <c r="E58" s="8">
        <v>1090</v>
      </c>
      <c r="F58" s="8" t="s">
        <v>618</v>
      </c>
      <c r="G58" s="8">
        <v>1212</v>
      </c>
      <c r="H58" s="8" t="s">
        <v>19</v>
      </c>
      <c r="I58" s="8" t="s">
        <v>81</v>
      </c>
      <c r="J58" s="8" t="s">
        <v>64</v>
      </c>
      <c r="K58" s="8" t="s">
        <v>40</v>
      </c>
      <c r="L58" s="8" t="s">
        <v>41</v>
      </c>
      <c r="M58" s="8" t="s">
        <v>24</v>
      </c>
      <c r="N58" s="8" t="s">
        <v>25</v>
      </c>
      <c r="O58" s="8" t="s">
        <v>58</v>
      </c>
      <c r="P58" s="8" t="s">
        <v>147</v>
      </c>
      <c r="Q58" s="8" t="s">
        <v>74</v>
      </c>
      <c r="R58" s="8" t="s">
        <v>61</v>
      </c>
    </row>
    <row r="59" spans="1:18" ht="15.75" customHeight="1">
      <c r="A59" s="4">
        <v>45557.737349340277</v>
      </c>
      <c r="B59" s="5" t="s">
        <v>163</v>
      </c>
      <c r="C59" s="6">
        <v>5</v>
      </c>
      <c r="D59" s="5" t="s">
        <v>164</v>
      </c>
      <c r="E59" s="5">
        <v>1098</v>
      </c>
      <c r="F59" s="5" t="s">
        <v>165</v>
      </c>
      <c r="G59" s="5">
        <v>16</v>
      </c>
      <c r="H59" s="5" t="s">
        <v>19</v>
      </c>
      <c r="I59" s="5" t="s">
        <v>20</v>
      </c>
      <c r="J59" s="5" t="s">
        <v>69</v>
      </c>
      <c r="K59" s="5" t="s">
        <v>40</v>
      </c>
      <c r="L59" s="5" t="s">
        <v>23</v>
      </c>
      <c r="M59" s="5" t="s">
        <v>24</v>
      </c>
      <c r="N59" s="5" t="s">
        <v>25</v>
      </c>
      <c r="O59" s="5" t="s">
        <v>44</v>
      </c>
      <c r="P59" s="5" t="s">
        <v>27</v>
      </c>
      <c r="Q59" s="5" t="s">
        <v>28</v>
      </c>
      <c r="R59" s="5" t="s">
        <v>29</v>
      </c>
    </row>
    <row r="60" spans="1:18" ht="15.75" customHeight="1">
      <c r="A60" s="4">
        <v>45558.512417789352</v>
      </c>
      <c r="B60" s="5" t="s">
        <v>441</v>
      </c>
      <c r="C60" s="6">
        <v>2</v>
      </c>
      <c r="D60" s="5" t="s">
        <v>442</v>
      </c>
      <c r="E60" s="5">
        <v>1092</v>
      </c>
      <c r="F60" s="5" t="s">
        <v>165</v>
      </c>
      <c r="G60" s="5">
        <v>12313</v>
      </c>
      <c r="H60" s="5" t="s">
        <v>19</v>
      </c>
      <c r="I60" s="5" t="s">
        <v>20</v>
      </c>
      <c r="J60" s="5" t="s">
        <v>64</v>
      </c>
      <c r="K60" s="5" t="s">
        <v>82</v>
      </c>
      <c r="L60" s="5" t="s">
        <v>322</v>
      </c>
      <c r="M60" s="5" t="s">
        <v>49</v>
      </c>
      <c r="N60" s="5" t="s">
        <v>50</v>
      </c>
      <c r="O60" s="5" t="s">
        <v>26</v>
      </c>
      <c r="P60" s="5" t="s">
        <v>45</v>
      </c>
      <c r="Q60" s="5" t="s">
        <v>70</v>
      </c>
      <c r="R60" s="5" t="s">
        <v>61</v>
      </c>
    </row>
    <row r="61" spans="1:18" ht="15.75" customHeight="1">
      <c r="A61" s="7">
        <v>45558.513458773145</v>
      </c>
      <c r="B61" s="8" t="s">
        <v>443</v>
      </c>
      <c r="C61" s="9">
        <v>6</v>
      </c>
      <c r="D61" s="8" t="s">
        <v>444</v>
      </c>
      <c r="E61" s="8">
        <v>1092</v>
      </c>
      <c r="F61" s="8" t="s">
        <v>165</v>
      </c>
      <c r="G61" s="8">
        <v>12330</v>
      </c>
      <c r="H61" s="8" t="s">
        <v>19</v>
      </c>
      <c r="I61" s="8" t="s">
        <v>20</v>
      </c>
      <c r="J61" s="8" t="s">
        <v>21</v>
      </c>
      <c r="K61" s="8" t="s">
        <v>40</v>
      </c>
      <c r="L61" s="8" t="s">
        <v>23</v>
      </c>
      <c r="M61" s="8" t="s">
        <v>24</v>
      </c>
      <c r="N61" s="8" t="s">
        <v>25</v>
      </c>
      <c r="O61" s="8" t="s">
        <v>26</v>
      </c>
      <c r="P61" s="8" t="s">
        <v>59</v>
      </c>
      <c r="Q61" s="8" t="s">
        <v>28</v>
      </c>
      <c r="R61" s="8" t="s">
        <v>29</v>
      </c>
    </row>
    <row r="62" spans="1:18" ht="15.75" customHeight="1">
      <c r="A62" s="4">
        <v>45558.513527071758</v>
      </c>
      <c r="B62" s="5" t="s">
        <v>445</v>
      </c>
      <c r="C62" s="6">
        <v>5</v>
      </c>
      <c r="D62" s="5" t="s">
        <v>446</v>
      </c>
      <c r="E62" s="5">
        <v>1092</v>
      </c>
      <c r="F62" s="5" t="s">
        <v>165</v>
      </c>
      <c r="G62" s="10" t="s">
        <v>447</v>
      </c>
      <c r="H62" s="5" t="s">
        <v>19</v>
      </c>
      <c r="I62" s="5" t="s">
        <v>20</v>
      </c>
      <c r="J62" s="5" t="s">
        <v>21</v>
      </c>
      <c r="K62" s="5" t="s">
        <v>40</v>
      </c>
      <c r="L62" s="5" t="s">
        <v>23</v>
      </c>
      <c r="M62" s="5" t="s">
        <v>24</v>
      </c>
      <c r="N62" s="5" t="s">
        <v>25</v>
      </c>
      <c r="O62" s="5" t="s">
        <v>44</v>
      </c>
      <c r="P62" s="5" t="s">
        <v>59</v>
      </c>
      <c r="Q62" s="5" t="s">
        <v>28</v>
      </c>
      <c r="R62" s="5" t="s">
        <v>29</v>
      </c>
    </row>
    <row r="63" spans="1:18" ht="15.75" customHeight="1">
      <c r="A63" s="7">
        <v>45558.513985370373</v>
      </c>
      <c r="B63" s="8" t="s">
        <v>448</v>
      </c>
      <c r="C63" s="9">
        <v>7</v>
      </c>
      <c r="D63" s="8" t="s">
        <v>449</v>
      </c>
      <c r="E63" s="8">
        <v>1092</v>
      </c>
      <c r="F63" s="8" t="s">
        <v>165</v>
      </c>
      <c r="G63" s="8">
        <v>12311</v>
      </c>
      <c r="H63" s="8" t="s">
        <v>19</v>
      </c>
      <c r="I63" s="8" t="s">
        <v>20</v>
      </c>
      <c r="J63" s="8" t="s">
        <v>21</v>
      </c>
      <c r="K63" s="8" t="s">
        <v>22</v>
      </c>
      <c r="L63" s="8" t="s">
        <v>23</v>
      </c>
      <c r="M63" s="8" t="s">
        <v>24</v>
      </c>
      <c r="N63" s="8" t="s">
        <v>25</v>
      </c>
      <c r="O63" s="8" t="s">
        <v>26</v>
      </c>
      <c r="P63" s="8" t="s">
        <v>59</v>
      </c>
      <c r="Q63" s="8" t="s">
        <v>28</v>
      </c>
      <c r="R63" s="8" t="s">
        <v>29</v>
      </c>
    </row>
    <row r="64" spans="1:18" ht="15.75" customHeight="1">
      <c r="A64" s="4">
        <v>45558.514000729163</v>
      </c>
      <c r="B64" s="5" t="s">
        <v>450</v>
      </c>
      <c r="C64" s="6">
        <v>5</v>
      </c>
      <c r="D64" s="5" t="s">
        <v>451</v>
      </c>
      <c r="E64" s="5">
        <v>1092</v>
      </c>
      <c r="F64" s="5" t="s">
        <v>165</v>
      </c>
      <c r="G64" s="5">
        <v>12328</v>
      </c>
      <c r="H64" s="5" t="s">
        <v>19</v>
      </c>
      <c r="I64" s="5" t="s">
        <v>20</v>
      </c>
      <c r="J64" s="5" t="s">
        <v>64</v>
      </c>
      <c r="K64" s="5" t="s">
        <v>40</v>
      </c>
      <c r="L64" s="5" t="s">
        <v>23</v>
      </c>
      <c r="M64" s="5" t="s">
        <v>24</v>
      </c>
      <c r="N64" s="5" t="s">
        <v>43</v>
      </c>
      <c r="O64" s="5" t="s">
        <v>44</v>
      </c>
      <c r="P64" s="5" t="s">
        <v>27</v>
      </c>
      <c r="Q64" s="5" t="s">
        <v>28</v>
      </c>
      <c r="R64" s="5" t="s">
        <v>29</v>
      </c>
    </row>
    <row r="65" spans="1:18" ht="15.75" customHeight="1">
      <c r="A65" s="7">
        <v>45558.514455937504</v>
      </c>
      <c r="B65" s="8" t="s">
        <v>452</v>
      </c>
      <c r="C65" s="9">
        <v>9</v>
      </c>
      <c r="D65" s="8" t="s">
        <v>453</v>
      </c>
      <c r="E65" s="8">
        <v>1092</v>
      </c>
      <c r="F65" s="8" t="s">
        <v>165</v>
      </c>
      <c r="G65" s="8">
        <v>15</v>
      </c>
      <c r="H65" s="8" t="s">
        <v>19</v>
      </c>
      <c r="I65" s="8" t="s">
        <v>20</v>
      </c>
      <c r="J65" s="8" t="s">
        <v>21</v>
      </c>
      <c r="K65" s="8" t="s">
        <v>22</v>
      </c>
      <c r="L65" s="8" t="s">
        <v>23</v>
      </c>
      <c r="M65" s="8" t="s">
        <v>24</v>
      </c>
      <c r="N65" s="8" t="s">
        <v>36</v>
      </c>
      <c r="O65" s="8" t="s">
        <v>26</v>
      </c>
      <c r="P65" s="8" t="s">
        <v>27</v>
      </c>
      <c r="Q65" s="8" t="s">
        <v>28</v>
      </c>
      <c r="R65" s="8" t="s">
        <v>29</v>
      </c>
    </row>
    <row r="66" spans="1:18" ht="15.75" customHeight="1">
      <c r="A66" s="4">
        <v>45558.51462494213</v>
      </c>
      <c r="B66" s="5" t="s">
        <v>454</v>
      </c>
      <c r="C66" s="6">
        <v>9</v>
      </c>
      <c r="D66" s="5" t="s">
        <v>455</v>
      </c>
      <c r="E66" s="5">
        <v>1092</v>
      </c>
      <c r="F66" s="5" t="s">
        <v>165</v>
      </c>
      <c r="G66" s="5">
        <v>27</v>
      </c>
      <c r="H66" s="5" t="s">
        <v>19</v>
      </c>
      <c r="I66" s="5" t="s">
        <v>20</v>
      </c>
      <c r="J66" s="5" t="s">
        <v>21</v>
      </c>
      <c r="K66" s="5" t="s">
        <v>22</v>
      </c>
      <c r="L66" s="5" t="s">
        <v>23</v>
      </c>
      <c r="M66" s="5" t="s">
        <v>24</v>
      </c>
      <c r="N66" s="5" t="s">
        <v>36</v>
      </c>
      <c r="O66" s="5" t="s">
        <v>26</v>
      </c>
      <c r="P66" s="5" t="s">
        <v>27</v>
      </c>
      <c r="Q66" s="5" t="s">
        <v>28</v>
      </c>
      <c r="R66" s="5" t="s">
        <v>29</v>
      </c>
    </row>
    <row r="67" spans="1:18" ht="15.75" customHeight="1">
      <c r="A67" s="7">
        <v>45558.514801412035</v>
      </c>
      <c r="B67" s="8" t="s">
        <v>456</v>
      </c>
      <c r="C67" s="9">
        <v>9</v>
      </c>
      <c r="D67" s="8" t="s">
        <v>457</v>
      </c>
      <c r="E67" s="8">
        <v>1092</v>
      </c>
      <c r="F67" s="8" t="s">
        <v>165</v>
      </c>
      <c r="G67" s="8">
        <v>12331</v>
      </c>
      <c r="H67" s="8" t="s">
        <v>19</v>
      </c>
      <c r="I67" s="8" t="s">
        <v>20</v>
      </c>
      <c r="J67" s="8" t="s">
        <v>21</v>
      </c>
      <c r="K67" s="8" t="s">
        <v>22</v>
      </c>
      <c r="L67" s="8" t="s">
        <v>23</v>
      </c>
      <c r="M67" s="8" t="s">
        <v>24</v>
      </c>
      <c r="N67" s="8" t="s">
        <v>36</v>
      </c>
      <c r="O67" s="8" t="s">
        <v>26</v>
      </c>
      <c r="P67" s="8" t="s">
        <v>27</v>
      </c>
      <c r="Q67" s="8" t="s">
        <v>28</v>
      </c>
      <c r="R67" s="8" t="s">
        <v>29</v>
      </c>
    </row>
    <row r="68" spans="1:18" ht="15.75" customHeight="1">
      <c r="A68" s="7">
        <v>45558.514945972223</v>
      </c>
      <c r="B68" s="8" t="s">
        <v>464</v>
      </c>
      <c r="C68" s="9">
        <v>5</v>
      </c>
      <c r="D68" s="8" t="s">
        <v>465</v>
      </c>
      <c r="E68" s="8">
        <v>1092</v>
      </c>
      <c r="F68" s="8" t="s">
        <v>165</v>
      </c>
      <c r="G68" s="8">
        <v>12322</v>
      </c>
      <c r="H68" s="8" t="s">
        <v>19</v>
      </c>
      <c r="I68" s="8" t="s">
        <v>20</v>
      </c>
      <c r="J68" s="8" t="s">
        <v>21</v>
      </c>
      <c r="K68" s="8" t="s">
        <v>82</v>
      </c>
      <c r="L68" s="8" t="s">
        <v>23</v>
      </c>
      <c r="M68" s="8" t="s">
        <v>24</v>
      </c>
      <c r="N68" s="8" t="s">
        <v>25</v>
      </c>
      <c r="O68" s="8" t="s">
        <v>26</v>
      </c>
      <c r="P68" s="8" t="s">
        <v>59</v>
      </c>
      <c r="Q68" s="8" t="s">
        <v>74</v>
      </c>
      <c r="R68" s="8" t="s">
        <v>29</v>
      </c>
    </row>
    <row r="69" spans="1:18" ht="15.75" customHeight="1">
      <c r="A69" s="4">
        <v>45558.515351261573</v>
      </c>
      <c r="B69" s="5" t="s">
        <v>470</v>
      </c>
      <c r="C69" s="6">
        <v>9</v>
      </c>
      <c r="D69" s="5" t="s">
        <v>471</v>
      </c>
      <c r="E69" s="5">
        <v>1092</v>
      </c>
      <c r="F69" s="5" t="s">
        <v>165</v>
      </c>
      <c r="G69" s="5">
        <v>32</v>
      </c>
      <c r="H69" s="5" t="s">
        <v>19</v>
      </c>
      <c r="I69" s="5" t="s">
        <v>20</v>
      </c>
      <c r="J69" s="5" t="s">
        <v>21</v>
      </c>
      <c r="K69" s="5" t="s">
        <v>22</v>
      </c>
      <c r="L69" s="5" t="s">
        <v>23</v>
      </c>
      <c r="M69" s="5" t="s">
        <v>24</v>
      </c>
      <c r="N69" s="5" t="s">
        <v>36</v>
      </c>
      <c r="O69" s="5" t="s">
        <v>26</v>
      </c>
      <c r="P69" s="5" t="s">
        <v>27</v>
      </c>
      <c r="Q69" s="5" t="s">
        <v>28</v>
      </c>
      <c r="R69" s="5" t="s">
        <v>29</v>
      </c>
    </row>
    <row r="70" spans="1:18" ht="15.75" customHeight="1">
      <c r="A70" s="7">
        <v>45558.515851701392</v>
      </c>
      <c r="B70" s="8" t="s">
        <v>476</v>
      </c>
      <c r="C70" s="9">
        <v>6</v>
      </c>
      <c r="D70" s="8" t="s">
        <v>477</v>
      </c>
      <c r="E70" s="8">
        <v>1092</v>
      </c>
      <c r="F70" s="8" t="s">
        <v>165</v>
      </c>
      <c r="G70" s="8">
        <v>5</v>
      </c>
      <c r="H70" s="8" t="s">
        <v>19</v>
      </c>
      <c r="I70" s="8" t="s">
        <v>20</v>
      </c>
      <c r="J70" s="8" t="s">
        <v>64</v>
      </c>
      <c r="K70" s="8" t="s">
        <v>22</v>
      </c>
      <c r="L70" s="8" t="s">
        <v>41</v>
      </c>
      <c r="M70" s="8" t="s">
        <v>42</v>
      </c>
      <c r="N70" s="8" t="s">
        <v>25</v>
      </c>
      <c r="O70" s="8" t="s">
        <v>26</v>
      </c>
      <c r="P70" s="8" t="s">
        <v>27</v>
      </c>
      <c r="Q70" s="8" t="s">
        <v>28</v>
      </c>
      <c r="R70" s="8" t="s">
        <v>46</v>
      </c>
    </row>
    <row r="71" spans="1:18" ht="15.75" customHeight="1">
      <c r="A71" s="4">
        <v>45558.51667143518</v>
      </c>
      <c r="B71" s="5" t="s">
        <v>483</v>
      </c>
      <c r="C71" s="6">
        <v>4</v>
      </c>
      <c r="D71" s="5" t="s">
        <v>484</v>
      </c>
      <c r="E71" s="5">
        <v>1092</v>
      </c>
      <c r="F71" s="5" t="s">
        <v>165</v>
      </c>
      <c r="G71" s="5">
        <v>12306</v>
      </c>
      <c r="H71" s="5" t="s">
        <v>19</v>
      </c>
      <c r="I71" s="5" t="s">
        <v>20</v>
      </c>
      <c r="J71" s="5" t="s">
        <v>21</v>
      </c>
      <c r="K71" s="5" t="s">
        <v>22</v>
      </c>
      <c r="L71" s="5" t="s">
        <v>58</v>
      </c>
      <c r="M71" s="5" t="s">
        <v>49</v>
      </c>
      <c r="N71" s="5" t="s">
        <v>50</v>
      </c>
      <c r="O71" s="5" t="s">
        <v>44</v>
      </c>
      <c r="P71" s="5" t="s">
        <v>27</v>
      </c>
      <c r="Q71" s="5" t="s">
        <v>74</v>
      </c>
      <c r="R71" s="5" t="s">
        <v>46</v>
      </c>
    </row>
    <row r="72" spans="1:18" ht="15.75" customHeight="1">
      <c r="A72" s="7">
        <v>45558.516694375001</v>
      </c>
      <c r="B72" s="8" t="s">
        <v>485</v>
      </c>
      <c r="C72" s="9">
        <v>8</v>
      </c>
      <c r="D72" s="8" t="s">
        <v>486</v>
      </c>
      <c r="E72" s="8">
        <v>1092</v>
      </c>
      <c r="F72" s="8" t="s">
        <v>165</v>
      </c>
      <c r="G72" s="8">
        <v>12320</v>
      </c>
      <c r="H72" s="8" t="s">
        <v>19</v>
      </c>
      <c r="I72" s="8" t="s">
        <v>20</v>
      </c>
      <c r="J72" s="8" t="s">
        <v>21</v>
      </c>
      <c r="K72" s="8" t="s">
        <v>22</v>
      </c>
      <c r="L72" s="8" t="s">
        <v>58</v>
      </c>
      <c r="M72" s="8" t="s">
        <v>42</v>
      </c>
      <c r="N72" s="8" t="s">
        <v>50</v>
      </c>
      <c r="O72" s="8" t="s">
        <v>26</v>
      </c>
      <c r="P72" s="8" t="s">
        <v>27</v>
      </c>
      <c r="Q72" s="8" t="s">
        <v>28</v>
      </c>
      <c r="R72" s="8" t="s">
        <v>29</v>
      </c>
    </row>
    <row r="73" spans="1:18" ht="15.75" customHeight="1">
      <c r="A73" s="4">
        <v>45558.521776851849</v>
      </c>
      <c r="B73" s="5" t="s">
        <v>540</v>
      </c>
      <c r="C73" s="6">
        <v>6</v>
      </c>
      <c r="D73" s="5" t="s">
        <v>541</v>
      </c>
      <c r="E73" s="5">
        <v>1092</v>
      </c>
      <c r="F73" s="5" t="s">
        <v>165</v>
      </c>
      <c r="G73" s="5">
        <v>12317</v>
      </c>
      <c r="H73" s="5" t="s">
        <v>19</v>
      </c>
      <c r="I73" s="5" t="s">
        <v>20</v>
      </c>
      <c r="J73" s="5" t="s">
        <v>21</v>
      </c>
      <c r="K73" s="5" t="s">
        <v>57</v>
      </c>
      <c r="L73" s="5" t="s">
        <v>23</v>
      </c>
      <c r="M73" s="5" t="s">
        <v>42</v>
      </c>
      <c r="N73" s="5" t="s">
        <v>25</v>
      </c>
      <c r="O73" s="5" t="s">
        <v>26</v>
      </c>
      <c r="P73" s="5" t="s">
        <v>45</v>
      </c>
      <c r="Q73" s="5" t="s">
        <v>28</v>
      </c>
      <c r="R73" s="5" t="s">
        <v>121</v>
      </c>
    </row>
    <row r="74" spans="1:18" ht="15.75" customHeight="1">
      <c r="A74" s="7">
        <v>45558.521888379633</v>
      </c>
      <c r="B74" s="8" t="s">
        <v>542</v>
      </c>
      <c r="C74" s="9">
        <v>9</v>
      </c>
      <c r="D74" s="8" t="s">
        <v>543</v>
      </c>
      <c r="E74" s="8">
        <v>1092</v>
      </c>
      <c r="F74" s="8" t="s">
        <v>165</v>
      </c>
      <c r="G74" s="8">
        <v>12301</v>
      </c>
      <c r="H74" s="8" t="s">
        <v>19</v>
      </c>
      <c r="I74" s="8" t="s">
        <v>20</v>
      </c>
      <c r="J74" s="8" t="s">
        <v>21</v>
      </c>
      <c r="K74" s="8" t="s">
        <v>22</v>
      </c>
      <c r="L74" s="8" t="s">
        <v>23</v>
      </c>
      <c r="M74" s="8" t="s">
        <v>24</v>
      </c>
      <c r="N74" s="8" t="s">
        <v>36</v>
      </c>
      <c r="O74" s="8" t="s">
        <v>26</v>
      </c>
      <c r="P74" s="8" t="s">
        <v>27</v>
      </c>
      <c r="Q74" s="8" t="s">
        <v>28</v>
      </c>
      <c r="R74" s="8" t="s">
        <v>29</v>
      </c>
    </row>
    <row r="75" spans="1:18" ht="15.75" customHeight="1">
      <c r="A75" s="4">
        <v>45558.521912349534</v>
      </c>
      <c r="B75" s="5" t="s">
        <v>544</v>
      </c>
      <c r="C75" s="6">
        <v>9</v>
      </c>
      <c r="D75" s="5" t="s">
        <v>545</v>
      </c>
      <c r="E75" s="5">
        <v>1092</v>
      </c>
      <c r="F75" s="5" t="s">
        <v>165</v>
      </c>
      <c r="G75" s="5"/>
      <c r="H75" s="5" t="s">
        <v>19</v>
      </c>
      <c r="I75" s="5" t="s">
        <v>20</v>
      </c>
      <c r="J75" s="5" t="s">
        <v>21</v>
      </c>
      <c r="K75" s="5" t="s">
        <v>22</v>
      </c>
      <c r="L75" s="5" t="s">
        <v>23</v>
      </c>
      <c r="M75" s="5" t="s">
        <v>24</v>
      </c>
      <c r="N75" s="5" t="s">
        <v>36</v>
      </c>
      <c r="O75" s="5" t="s">
        <v>26</v>
      </c>
      <c r="P75" s="5" t="s">
        <v>27</v>
      </c>
      <c r="Q75" s="5" t="s">
        <v>28</v>
      </c>
      <c r="R75" s="5" t="s">
        <v>29</v>
      </c>
    </row>
    <row r="76" spans="1:18" ht="15.75" customHeight="1">
      <c r="A76" s="4">
        <v>45558.525602997688</v>
      </c>
      <c r="B76" s="5" t="s">
        <v>560</v>
      </c>
      <c r="C76" s="6">
        <v>5</v>
      </c>
      <c r="D76" s="5" t="s">
        <v>561</v>
      </c>
      <c r="E76" s="5">
        <v>1092</v>
      </c>
      <c r="F76" s="5" t="s">
        <v>165</v>
      </c>
      <c r="G76" s="5">
        <v>12310</v>
      </c>
      <c r="H76" s="5" t="s">
        <v>19</v>
      </c>
      <c r="I76" s="5" t="s">
        <v>20</v>
      </c>
      <c r="J76" s="5" t="s">
        <v>21</v>
      </c>
      <c r="K76" s="5" t="s">
        <v>22</v>
      </c>
      <c r="L76" s="5" t="s">
        <v>41</v>
      </c>
      <c r="M76" s="5" t="s">
        <v>24</v>
      </c>
      <c r="N76" s="5" t="s">
        <v>50</v>
      </c>
      <c r="O76" s="5" t="s">
        <v>26</v>
      </c>
      <c r="P76" s="5" t="s">
        <v>59</v>
      </c>
      <c r="Q76" s="5" t="s">
        <v>28</v>
      </c>
      <c r="R76" s="5" t="s">
        <v>61</v>
      </c>
    </row>
    <row r="77" spans="1:18" ht="15.75" customHeight="1">
      <c r="A77" s="7">
        <v>45558.526711770828</v>
      </c>
      <c r="B77" s="8" t="s">
        <v>562</v>
      </c>
      <c r="C77" s="9">
        <v>7</v>
      </c>
      <c r="D77" s="8" t="s">
        <v>563</v>
      </c>
      <c r="E77" s="8">
        <v>1092</v>
      </c>
      <c r="F77" s="8" t="s">
        <v>165</v>
      </c>
      <c r="G77" s="8">
        <v>25</v>
      </c>
      <c r="H77" s="8" t="s">
        <v>19</v>
      </c>
      <c r="I77" s="8" t="s">
        <v>20</v>
      </c>
      <c r="J77" s="8" t="s">
        <v>64</v>
      </c>
      <c r="K77" s="8" t="s">
        <v>22</v>
      </c>
      <c r="L77" s="8" t="s">
        <v>23</v>
      </c>
      <c r="M77" s="8" t="s">
        <v>24</v>
      </c>
      <c r="N77" s="8" t="s">
        <v>25</v>
      </c>
      <c r="O77" s="8" t="s">
        <v>26</v>
      </c>
      <c r="P77" s="8" t="s">
        <v>27</v>
      </c>
      <c r="Q77" s="8" t="s">
        <v>28</v>
      </c>
      <c r="R77" s="8" t="s">
        <v>29</v>
      </c>
    </row>
    <row r="78" spans="1:18" ht="15.75" customHeight="1">
      <c r="A78" s="7">
        <v>45558.527255208333</v>
      </c>
      <c r="B78" s="8" t="s">
        <v>566</v>
      </c>
      <c r="C78" s="9">
        <v>5</v>
      </c>
      <c r="D78" s="8" t="s">
        <v>567</v>
      </c>
      <c r="E78" s="8">
        <v>1092</v>
      </c>
      <c r="F78" s="8" t="s">
        <v>165</v>
      </c>
      <c r="G78" s="8">
        <v>12302</v>
      </c>
      <c r="H78" s="8" t="s">
        <v>19</v>
      </c>
      <c r="I78" s="8" t="s">
        <v>20</v>
      </c>
      <c r="J78" s="8" t="s">
        <v>21</v>
      </c>
      <c r="K78" s="8" t="s">
        <v>22</v>
      </c>
      <c r="L78" s="8" t="s">
        <v>41</v>
      </c>
      <c r="M78" s="8" t="s">
        <v>49</v>
      </c>
      <c r="N78" s="8" t="s">
        <v>50</v>
      </c>
      <c r="O78" s="8" t="s">
        <v>58</v>
      </c>
      <c r="P78" s="8" t="s">
        <v>27</v>
      </c>
      <c r="Q78" s="8" t="s">
        <v>28</v>
      </c>
      <c r="R78" s="8" t="s">
        <v>121</v>
      </c>
    </row>
    <row r="79" spans="1:18" ht="15.75" customHeight="1">
      <c r="A79" s="4">
        <v>45558.528801423614</v>
      </c>
      <c r="B79" s="5" t="s">
        <v>572</v>
      </c>
      <c r="C79" s="6">
        <v>8</v>
      </c>
      <c r="D79" s="5" t="s">
        <v>573</v>
      </c>
      <c r="E79" s="5">
        <v>1092</v>
      </c>
      <c r="F79" s="5" t="s">
        <v>165</v>
      </c>
      <c r="G79" s="5">
        <v>12319</v>
      </c>
      <c r="H79" s="5" t="s">
        <v>19</v>
      </c>
      <c r="I79" s="5" t="s">
        <v>20</v>
      </c>
      <c r="J79" s="5" t="s">
        <v>21</v>
      </c>
      <c r="K79" s="5" t="s">
        <v>22</v>
      </c>
      <c r="L79" s="5" t="s">
        <v>23</v>
      </c>
      <c r="M79" s="5" t="s">
        <v>24</v>
      </c>
      <c r="N79" s="5" t="s">
        <v>25</v>
      </c>
      <c r="O79" s="5" t="s">
        <v>26</v>
      </c>
      <c r="P79" s="5" t="s">
        <v>27</v>
      </c>
      <c r="Q79" s="5" t="s">
        <v>28</v>
      </c>
      <c r="R79" s="5" t="s">
        <v>29</v>
      </c>
    </row>
    <row r="80" spans="1:18" ht="15.75" customHeight="1">
      <c r="A80" s="7">
        <v>45558.529615034728</v>
      </c>
      <c r="B80" s="8" t="s">
        <v>578</v>
      </c>
      <c r="C80" s="9">
        <v>8</v>
      </c>
      <c r="D80" s="8" t="s">
        <v>579</v>
      </c>
      <c r="E80" s="8">
        <v>1092</v>
      </c>
      <c r="F80" s="8" t="s">
        <v>165</v>
      </c>
      <c r="G80" s="8">
        <v>26</v>
      </c>
      <c r="H80" s="8" t="s">
        <v>19</v>
      </c>
      <c r="I80" s="8" t="s">
        <v>20</v>
      </c>
      <c r="J80" s="8" t="s">
        <v>21</v>
      </c>
      <c r="K80" s="8" t="s">
        <v>22</v>
      </c>
      <c r="L80" s="8" t="s">
        <v>23</v>
      </c>
      <c r="M80" s="8" t="s">
        <v>24</v>
      </c>
      <c r="N80" s="8" t="s">
        <v>25</v>
      </c>
      <c r="O80" s="8" t="s">
        <v>26</v>
      </c>
      <c r="P80" s="8" t="s">
        <v>27</v>
      </c>
      <c r="Q80" s="8" t="s">
        <v>28</v>
      </c>
      <c r="R80" s="8" t="s">
        <v>29</v>
      </c>
    </row>
    <row r="81" spans="1:18" ht="15.75" customHeight="1">
      <c r="A81" s="4">
        <v>45558.530818032406</v>
      </c>
      <c r="B81" s="5" t="s">
        <v>580</v>
      </c>
      <c r="C81" s="6">
        <v>6</v>
      </c>
      <c r="D81" s="5" t="s">
        <v>581</v>
      </c>
      <c r="E81" s="5">
        <v>1092</v>
      </c>
      <c r="F81" s="5" t="s">
        <v>165</v>
      </c>
      <c r="G81" s="5">
        <v>12318</v>
      </c>
      <c r="H81" s="5" t="s">
        <v>19</v>
      </c>
      <c r="I81" s="5" t="s">
        <v>20</v>
      </c>
      <c r="J81" s="5" t="s">
        <v>64</v>
      </c>
      <c r="K81" s="5" t="s">
        <v>22</v>
      </c>
      <c r="L81" s="5" t="s">
        <v>23</v>
      </c>
      <c r="M81" s="5" t="s">
        <v>24</v>
      </c>
      <c r="N81" s="5" t="s">
        <v>25</v>
      </c>
      <c r="O81" s="5" t="s">
        <v>26</v>
      </c>
      <c r="P81" s="5" t="s">
        <v>27</v>
      </c>
      <c r="Q81" s="5" t="s">
        <v>70</v>
      </c>
      <c r="R81" s="5" t="s">
        <v>29</v>
      </c>
    </row>
    <row r="82" spans="1:18" ht="15.75" customHeight="1">
      <c r="A82" s="4">
        <v>45558.625837488427</v>
      </c>
      <c r="B82" s="5" t="s">
        <v>683</v>
      </c>
      <c r="C82" s="6">
        <v>9</v>
      </c>
      <c r="D82" s="5" t="s">
        <v>684</v>
      </c>
      <c r="E82" s="5">
        <v>1092</v>
      </c>
      <c r="F82" s="5" t="s">
        <v>165</v>
      </c>
      <c r="G82" s="5">
        <v>14</v>
      </c>
      <c r="H82" s="5" t="s">
        <v>19</v>
      </c>
      <c r="I82" s="5" t="s">
        <v>20</v>
      </c>
      <c r="J82" s="5" t="s">
        <v>21</v>
      </c>
      <c r="K82" s="5" t="s">
        <v>22</v>
      </c>
      <c r="L82" s="5" t="s">
        <v>23</v>
      </c>
      <c r="M82" s="5" t="s">
        <v>24</v>
      </c>
      <c r="N82" s="5" t="s">
        <v>36</v>
      </c>
      <c r="O82" s="5" t="s">
        <v>26</v>
      </c>
      <c r="P82" s="5" t="s">
        <v>27</v>
      </c>
      <c r="Q82" s="5" t="s">
        <v>28</v>
      </c>
      <c r="R82" s="5" t="s">
        <v>29</v>
      </c>
    </row>
    <row r="83" spans="1:18" ht="15.75" customHeight="1">
      <c r="A83" s="7">
        <v>45559.553111608795</v>
      </c>
      <c r="B83" s="8" t="s">
        <v>821</v>
      </c>
      <c r="C83" s="9">
        <v>8</v>
      </c>
      <c r="D83" s="8" t="s">
        <v>822</v>
      </c>
      <c r="E83" s="8">
        <v>1092</v>
      </c>
      <c r="F83" s="8" t="s">
        <v>165</v>
      </c>
      <c r="G83" s="8">
        <v>12243</v>
      </c>
      <c r="H83" s="8" t="s">
        <v>19</v>
      </c>
      <c r="I83" s="8" t="s">
        <v>20</v>
      </c>
      <c r="J83" s="8" t="s">
        <v>21</v>
      </c>
      <c r="K83" s="8" t="s">
        <v>22</v>
      </c>
      <c r="L83" s="8" t="s">
        <v>58</v>
      </c>
      <c r="M83" s="8" t="s">
        <v>49</v>
      </c>
      <c r="N83" s="8" t="s">
        <v>36</v>
      </c>
      <c r="O83" s="8" t="s">
        <v>26</v>
      </c>
      <c r="P83" s="8" t="s">
        <v>27</v>
      </c>
      <c r="Q83" s="8" t="s">
        <v>28</v>
      </c>
      <c r="R83" s="8" t="s">
        <v>29</v>
      </c>
    </row>
    <row r="84" spans="1:18" ht="15.75" customHeight="1">
      <c r="A84" s="4">
        <v>45560.842123379625</v>
      </c>
      <c r="B84" s="5" t="s">
        <v>1009</v>
      </c>
      <c r="C84" s="6">
        <v>4</v>
      </c>
      <c r="D84" s="5" t="s">
        <v>1010</v>
      </c>
      <c r="E84" s="5">
        <v>1098</v>
      </c>
      <c r="F84" s="5" t="s">
        <v>165</v>
      </c>
      <c r="G84" s="5">
        <v>21</v>
      </c>
      <c r="H84" s="5" t="s">
        <v>19</v>
      </c>
      <c r="I84" s="5" t="s">
        <v>20</v>
      </c>
      <c r="J84" s="5" t="s">
        <v>64</v>
      </c>
      <c r="K84" s="5" t="s">
        <v>57</v>
      </c>
      <c r="L84" s="5" t="s">
        <v>23</v>
      </c>
      <c r="M84" s="5" t="s">
        <v>49</v>
      </c>
      <c r="N84" s="5" t="s">
        <v>36</v>
      </c>
      <c r="O84" s="5" t="s">
        <v>26</v>
      </c>
      <c r="P84" s="5" t="s">
        <v>45</v>
      </c>
      <c r="Q84" s="5" t="s">
        <v>70</v>
      </c>
      <c r="R84" s="5" t="s">
        <v>61</v>
      </c>
    </row>
    <row r="85" spans="1:18" ht="15.75" customHeight="1">
      <c r="A85" s="4">
        <v>45556.518069837963</v>
      </c>
      <c r="B85" s="5" t="s">
        <v>78</v>
      </c>
      <c r="C85" s="6">
        <v>3</v>
      </c>
      <c r="D85" s="5" t="s">
        <v>79</v>
      </c>
      <c r="E85" s="5">
        <v>1093</v>
      </c>
      <c r="F85" s="5" t="s">
        <v>80</v>
      </c>
      <c r="G85" s="5">
        <v>12106</v>
      </c>
      <c r="H85" s="5" t="s">
        <v>19</v>
      </c>
      <c r="I85" s="5" t="s">
        <v>81</v>
      </c>
      <c r="J85" s="5" t="s">
        <v>64</v>
      </c>
      <c r="K85" s="5" t="s">
        <v>82</v>
      </c>
      <c r="L85" s="5" t="s">
        <v>23</v>
      </c>
      <c r="M85" s="5" t="s">
        <v>24</v>
      </c>
      <c r="N85" s="5" t="s">
        <v>43</v>
      </c>
      <c r="O85" s="5" t="s">
        <v>26</v>
      </c>
      <c r="P85" s="5" t="s">
        <v>59</v>
      </c>
      <c r="Q85" s="5" t="s">
        <v>74</v>
      </c>
      <c r="R85" s="5" t="s">
        <v>29</v>
      </c>
    </row>
    <row r="86" spans="1:18" ht="15.75" customHeight="1">
      <c r="A86" s="4">
        <v>45558.475931724533</v>
      </c>
      <c r="B86" s="5" t="s">
        <v>286</v>
      </c>
      <c r="C86" s="6">
        <v>1</v>
      </c>
      <c r="D86" s="5" t="s">
        <v>287</v>
      </c>
      <c r="E86" s="5">
        <v>1093</v>
      </c>
      <c r="F86" s="5" t="s">
        <v>80</v>
      </c>
      <c r="G86" s="5">
        <v>12303</v>
      </c>
      <c r="H86" s="5" t="s">
        <v>19</v>
      </c>
      <c r="I86" s="5" t="s">
        <v>111</v>
      </c>
      <c r="J86" s="5" t="s">
        <v>125</v>
      </c>
      <c r="K86" s="5" t="s">
        <v>40</v>
      </c>
      <c r="L86" s="5" t="s">
        <v>41</v>
      </c>
      <c r="M86" s="5" t="s">
        <v>33</v>
      </c>
      <c r="N86" s="5" t="s">
        <v>25</v>
      </c>
      <c r="O86" s="5" t="s">
        <v>44</v>
      </c>
      <c r="P86" s="5" t="s">
        <v>27</v>
      </c>
      <c r="Q86" s="5" t="s">
        <v>60</v>
      </c>
      <c r="R86" s="5" t="s">
        <v>61</v>
      </c>
    </row>
    <row r="87" spans="1:18" ht="15.75" customHeight="1">
      <c r="A87" s="7">
        <v>45558.478546122686</v>
      </c>
      <c r="B87" s="8" t="s">
        <v>293</v>
      </c>
      <c r="C87" s="9">
        <v>1</v>
      </c>
      <c r="D87" s="8" t="s">
        <v>294</v>
      </c>
      <c r="E87" s="8">
        <v>1093</v>
      </c>
      <c r="F87" s="8" t="s">
        <v>80</v>
      </c>
      <c r="G87" s="8">
        <v>20</v>
      </c>
      <c r="H87" s="8" t="s">
        <v>19</v>
      </c>
      <c r="I87" s="8" t="s">
        <v>81</v>
      </c>
      <c r="J87" s="8" t="s">
        <v>64</v>
      </c>
      <c r="K87" s="8" t="s">
        <v>40</v>
      </c>
      <c r="L87" s="8" t="s">
        <v>41</v>
      </c>
      <c r="M87" s="8" t="s">
        <v>33</v>
      </c>
      <c r="N87" s="8" t="s">
        <v>36</v>
      </c>
      <c r="O87" s="8" t="s">
        <v>44</v>
      </c>
      <c r="P87" s="8" t="s">
        <v>45</v>
      </c>
      <c r="Q87" s="8" t="s">
        <v>60</v>
      </c>
      <c r="R87" s="8" t="s">
        <v>46</v>
      </c>
    </row>
    <row r="88" spans="1:18" ht="15.75" customHeight="1">
      <c r="A88" s="4">
        <v>45558.885819074072</v>
      </c>
      <c r="B88" s="5" t="s">
        <v>727</v>
      </c>
      <c r="C88" s="6">
        <v>5</v>
      </c>
      <c r="D88" s="5" t="s">
        <v>728</v>
      </c>
      <c r="E88" s="5">
        <v>1093</v>
      </c>
      <c r="F88" s="5" t="s">
        <v>80</v>
      </c>
      <c r="G88" s="5">
        <v>13</v>
      </c>
      <c r="H88" s="5" t="s">
        <v>19</v>
      </c>
      <c r="I88" s="5" t="s">
        <v>111</v>
      </c>
      <c r="J88" s="5" t="s">
        <v>21</v>
      </c>
      <c r="K88" s="5" t="s">
        <v>82</v>
      </c>
      <c r="L88" s="5" t="s">
        <v>23</v>
      </c>
      <c r="M88" s="5" t="s">
        <v>24</v>
      </c>
      <c r="N88" s="5" t="s">
        <v>25</v>
      </c>
      <c r="O88" s="5" t="s">
        <v>26</v>
      </c>
      <c r="P88" s="5" t="s">
        <v>27</v>
      </c>
      <c r="Q88" s="5" t="s">
        <v>70</v>
      </c>
      <c r="R88" s="5" t="s">
        <v>29</v>
      </c>
    </row>
    <row r="89" spans="1:18" ht="15.75" customHeight="1">
      <c r="A89" s="7">
        <v>45559.513842789354</v>
      </c>
      <c r="B89" s="8" t="s">
        <v>783</v>
      </c>
      <c r="C89" s="9">
        <v>7</v>
      </c>
      <c r="D89" s="8" t="s">
        <v>784</v>
      </c>
      <c r="E89" s="8">
        <v>1093</v>
      </c>
      <c r="F89" s="8" t="s">
        <v>80</v>
      </c>
      <c r="G89" s="8">
        <v>12211</v>
      </c>
      <c r="H89" s="8" t="s">
        <v>19</v>
      </c>
      <c r="I89" s="8" t="s">
        <v>20</v>
      </c>
      <c r="J89" s="8" t="s">
        <v>21</v>
      </c>
      <c r="K89" s="8" t="s">
        <v>40</v>
      </c>
      <c r="L89" s="8" t="s">
        <v>23</v>
      </c>
      <c r="M89" s="8" t="s">
        <v>24</v>
      </c>
      <c r="N89" s="8" t="s">
        <v>36</v>
      </c>
      <c r="O89" s="8" t="s">
        <v>26</v>
      </c>
      <c r="P89" s="8" t="s">
        <v>45</v>
      </c>
      <c r="Q89" s="8" t="s">
        <v>28</v>
      </c>
      <c r="R89" s="8" t="s">
        <v>29</v>
      </c>
    </row>
    <row r="90" spans="1:18" ht="15.75" customHeight="1">
      <c r="A90" s="7">
        <v>45559.518642951385</v>
      </c>
      <c r="B90" s="8" t="s">
        <v>791</v>
      </c>
      <c r="C90" s="9">
        <v>3</v>
      </c>
      <c r="D90" s="8" t="s">
        <v>792</v>
      </c>
      <c r="E90" s="8">
        <v>1093</v>
      </c>
      <c r="F90" s="8" t="s">
        <v>80</v>
      </c>
      <c r="G90" s="8">
        <v>20</v>
      </c>
      <c r="H90" s="8" t="s">
        <v>19</v>
      </c>
      <c r="I90" s="8" t="s">
        <v>81</v>
      </c>
      <c r="J90" s="8" t="s">
        <v>69</v>
      </c>
      <c r="K90" s="8" t="s">
        <v>22</v>
      </c>
      <c r="L90" s="8" t="s">
        <v>41</v>
      </c>
      <c r="M90" s="8" t="s">
        <v>24</v>
      </c>
      <c r="N90" s="8" t="s">
        <v>36</v>
      </c>
      <c r="O90" s="8" t="s">
        <v>53</v>
      </c>
      <c r="P90" s="8" t="s">
        <v>59</v>
      </c>
      <c r="Q90" s="8" t="s">
        <v>74</v>
      </c>
      <c r="R90" s="8" t="s">
        <v>29</v>
      </c>
    </row>
    <row r="91" spans="1:18" ht="15.75" customHeight="1">
      <c r="A91" s="4">
        <v>45559.520168622686</v>
      </c>
      <c r="B91" s="5" t="s">
        <v>797</v>
      </c>
      <c r="C91" s="6">
        <v>4</v>
      </c>
      <c r="D91" s="5" t="s">
        <v>798</v>
      </c>
      <c r="E91" s="5">
        <v>1093</v>
      </c>
      <c r="F91" s="5" t="s">
        <v>80</v>
      </c>
      <c r="G91" s="5">
        <v>12201</v>
      </c>
      <c r="H91" s="5" t="s">
        <v>19</v>
      </c>
      <c r="I91" s="5" t="s">
        <v>20</v>
      </c>
      <c r="J91" s="5" t="s">
        <v>64</v>
      </c>
      <c r="K91" s="5" t="s">
        <v>40</v>
      </c>
      <c r="L91" s="5" t="s">
        <v>23</v>
      </c>
      <c r="M91" s="5" t="s">
        <v>24</v>
      </c>
      <c r="N91" s="5" t="s">
        <v>36</v>
      </c>
      <c r="O91" s="5" t="s">
        <v>26</v>
      </c>
      <c r="P91" s="5" t="s">
        <v>59</v>
      </c>
      <c r="Q91" s="5" t="s">
        <v>60</v>
      </c>
      <c r="R91" s="5" t="s">
        <v>61</v>
      </c>
    </row>
    <row r="92" spans="1:18" ht="15.75" customHeight="1">
      <c r="A92" s="7">
        <v>45559.522431030091</v>
      </c>
      <c r="B92" s="8" t="s">
        <v>799</v>
      </c>
      <c r="C92" s="9">
        <v>3</v>
      </c>
      <c r="D92" s="8" t="s">
        <v>800</v>
      </c>
      <c r="E92" s="8">
        <v>1093</v>
      </c>
      <c r="F92" s="8" t="s">
        <v>80</v>
      </c>
      <c r="G92" s="8">
        <v>12207</v>
      </c>
      <c r="H92" s="8" t="s">
        <v>19</v>
      </c>
      <c r="I92" s="8" t="s">
        <v>204</v>
      </c>
      <c r="J92" s="8" t="s">
        <v>125</v>
      </c>
      <c r="K92" s="8" t="s">
        <v>22</v>
      </c>
      <c r="L92" s="8" t="s">
        <v>58</v>
      </c>
      <c r="M92" s="8" t="s">
        <v>42</v>
      </c>
      <c r="N92" s="8" t="s">
        <v>36</v>
      </c>
      <c r="O92" s="8" t="s">
        <v>44</v>
      </c>
      <c r="P92" s="8" t="s">
        <v>59</v>
      </c>
      <c r="Q92" s="8" t="s">
        <v>74</v>
      </c>
      <c r="R92" s="8" t="s">
        <v>46</v>
      </c>
    </row>
    <row r="93" spans="1:18" ht="15.75" customHeight="1">
      <c r="A93" s="4">
        <v>45559.523135300929</v>
      </c>
      <c r="B93" s="5" t="s">
        <v>801</v>
      </c>
      <c r="C93" s="6">
        <v>7</v>
      </c>
      <c r="D93" s="5" t="s">
        <v>802</v>
      </c>
      <c r="E93" s="5">
        <v>1093</v>
      </c>
      <c r="F93" s="5" t="s">
        <v>80</v>
      </c>
      <c r="G93" s="5">
        <v>19</v>
      </c>
      <c r="H93" s="5" t="s">
        <v>19</v>
      </c>
      <c r="I93" s="5" t="s">
        <v>20</v>
      </c>
      <c r="J93" s="5" t="s">
        <v>64</v>
      </c>
      <c r="K93" s="5" t="s">
        <v>22</v>
      </c>
      <c r="L93" s="5" t="s">
        <v>58</v>
      </c>
      <c r="M93" s="5" t="s">
        <v>42</v>
      </c>
      <c r="N93" s="5" t="s">
        <v>36</v>
      </c>
      <c r="O93" s="5" t="s">
        <v>26</v>
      </c>
      <c r="P93" s="5" t="s">
        <v>27</v>
      </c>
      <c r="Q93" s="5" t="s">
        <v>28</v>
      </c>
      <c r="R93" s="5" t="s">
        <v>61</v>
      </c>
    </row>
    <row r="94" spans="1:18" ht="15.75" customHeight="1">
      <c r="A94" s="4">
        <v>45559.527900833331</v>
      </c>
      <c r="B94" s="5" t="s">
        <v>805</v>
      </c>
      <c r="C94" s="6">
        <v>6</v>
      </c>
      <c r="D94" s="5" t="s">
        <v>806</v>
      </c>
      <c r="E94" s="5">
        <v>1093</v>
      </c>
      <c r="F94" s="5" t="s">
        <v>80</v>
      </c>
      <c r="G94" s="5">
        <v>12203</v>
      </c>
      <c r="H94" s="5" t="s">
        <v>19</v>
      </c>
      <c r="I94" s="5" t="s">
        <v>20</v>
      </c>
      <c r="J94" s="5" t="s">
        <v>21</v>
      </c>
      <c r="K94" s="5" t="s">
        <v>22</v>
      </c>
      <c r="L94" s="5" t="s">
        <v>23</v>
      </c>
      <c r="M94" s="5" t="s">
        <v>24</v>
      </c>
      <c r="N94" s="5" t="s">
        <v>25</v>
      </c>
      <c r="O94" s="5" t="s">
        <v>58</v>
      </c>
      <c r="P94" s="5" t="s">
        <v>27</v>
      </c>
      <c r="Q94" s="5" t="s">
        <v>60</v>
      </c>
      <c r="R94" s="5" t="s">
        <v>29</v>
      </c>
    </row>
    <row r="95" spans="1:18" ht="15.75" customHeight="1">
      <c r="A95" s="4">
        <v>45559.539093101848</v>
      </c>
      <c r="B95" s="5" t="s">
        <v>810</v>
      </c>
      <c r="C95" s="6">
        <v>5</v>
      </c>
      <c r="D95" s="5" t="s">
        <v>811</v>
      </c>
      <c r="E95" s="5">
        <v>1093</v>
      </c>
      <c r="F95" s="5" t="s">
        <v>80</v>
      </c>
      <c r="G95" s="5">
        <v>16</v>
      </c>
      <c r="H95" s="5" t="s">
        <v>19</v>
      </c>
      <c r="I95" s="5" t="s">
        <v>20</v>
      </c>
      <c r="J95" s="5" t="s">
        <v>64</v>
      </c>
      <c r="K95" s="5" t="s">
        <v>22</v>
      </c>
      <c r="L95" s="5" t="s">
        <v>58</v>
      </c>
      <c r="M95" s="5" t="s">
        <v>42</v>
      </c>
      <c r="N95" s="5" t="s">
        <v>36</v>
      </c>
      <c r="O95" s="5" t="s">
        <v>26</v>
      </c>
      <c r="P95" s="5" t="s">
        <v>59</v>
      </c>
      <c r="Q95" s="5" t="s">
        <v>70</v>
      </c>
      <c r="R95" s="5" t="s">
        <v>61</v>
      </c>
    </row>
    <row r="96" spans="1:18" ht="15.75" customHeight="1">
      <c r="A96" s="4">
        <v>45559.435216909726</v>
      </c>
      <c r="B96" s="5" t="s">
        <v>735</v>
      </c>
      <c r="C96" s="6">
        <v>7</v>
      </c>
      <c r="D96" s="5" t="s">
        <v>736</v>
      </c>
      <c r="E96" s="5">
        <v>1094</v>
      </c>
      <c r="F96" s="5" t="s">
        <v>737</v>
      </c>
      <c r="G96" s="5">
        <v>12211</v>
      </c>
      <c r="H96" s="5" t="s">
        <v>19</v>
      </c>
      <c r="I96" s="5" t="s">
        <v>20</v>
      </c>
      <c r="J96" s="5" t="s">
        <v>69</v>
      </c>
      <c r="K96" s="5" t="s">
        <v>22</v>
      </c>
      <c r="L96" s="5" t="s">
        <v>41</v>
      </c>
      <c r="M96" s="5" t="s">
        <v>42</v>
      </c>
      <c r="N96" s="5" t="s">
        <v>50</v>
      </c>
      <c r="O96" s="5" t="s">
        <v>26</v>
      </c>
      <c r="P96" s="5" t="s">
        <v>27</v>
      </c>
      <c r="Q96" s="5" t="s">
        <v>28</v>
      </c>
      <c r="R96" s="5" t="s">
        <v>29</v>
      </c>
    </row>
    <row r="97" spans="1:18" ht="15.75" customHeight="1">
      <c r="A97" s="7">
        <v>45559.43658094907</v>
      </c>
      <c r="B97" s="8" t="s">
        <v>738</v>
      </c>
      <c r="C97" s="9">
        <v>6</v>
      </c>
      <c r="D97" s="8" t="s">
        <v>739</v>
      </c>
      <c r="E97" s="8">
        <v>1094</v>
      </c>
      <c r="F97" s="8" t="s">
        <v>737</v>
      </c>
      <c r="G97" s="8">
        <v>12202</v>
      </c>
      <c r="H97" s="8" t="s">
        <v>19</v>
      </c>
      <c r="I97" s="8" t="s">
        <v>20</v>
      </c>
      <c r="J97" s="8" t="s">
        <v>64</v>
      </c>
      <c r="K97" s="8" t="s">
        <v>22</v>
      </c>
      <c r="L97" s="8" t="s">
        <v>322</v>
      </c>
      <c r="M97" s="8" t="s">
        <v>24</v>
      </c>
      <c r="N97" s="8" t="s">
        <v>25</v>
      </c>
      <c r="O97" s="8" t="s">
        <v>26</v>
      </c>
      <c r="P97" s="8" t="s">
        <v>27</v>
      </c>
      <c r="Q97" s="8" t="s">
        <v>28</v>
      </c>
      <c r="R97" s="8" t="s">
        <v>29</v>
      </c>
    </row>
    <row r="98" spans="1:18" ht="15.75" customHeight="1">
      <c r="A98" s="4">
        <v>45559.439926539351</v>
      </c>
      <c r="B98" s="5" t="s">
        <v>740</v>
      </c>
      <c r="C98" s="6">
        <v>8</v>
      </c>
      <c r="D98" s="5" t="s">
        <v>741</v>
      </c>
      <c r="E98" s="5">
        <v>1094</v>
      </c>
      <c r="F98" s="5" t="s">
        <v>737</v>
      </c>
      <c r="G98" s="5">
        <v>12212</v>
      </c>
      <c r="H98" s="5" t="s">
        <v>19</v>
      </c>
      <c r="I98" s="5" t="s">
        <v>20</v>
      </c>
      <c r="J98" s="5" t="s">
        <v>21</v>
      </c>
      <c r="K98" s="5" t="s">
        <v>22</v>
      </c>
      <c r="L98" s="5" t="s">
        <v>23</v>
      </c>
      <c r="M98" s="5" t="s">
        <v>24</v>
      </c>
      <c r="N98" s="5" t="s">
        <v>25</v>
      </c>
      <c r="O98" s="5" t="s">
        <v>26</v>
      </c>
      <c r="P98" s="5" t="s">
        <v>27</v>
      </c>
      <c r="Q98" s="5" t="s">
        <v>28</v>
      </c>
      <c r="R98" s="5" t="s">
        <v>29</v>
      </c>
    </row>
    <row r="99" spans="1:18" ht="15.75" customHeight="1">
      <c r="A99" s="7">
        <v>45559.440310902777</v>
      </c>
      <c r="B99" s="8" t="s">
        <v>742</v>
      </c>
      <c r="C99" s="9">
        <v>5</v>
      </c>
      <c r="D99" s="8" t="s">
        <v>743</v>
      </c>
      <c r="E99" s="8">
        <v>1094</v>
      </c>
      <c r="F99" s="8" t="s">
        <v>737</v>
      </c>
      <c r="G99" s="8">
        <v>12203</v>
      </c>
      <c r="H99" s="8" t="s">
        <v>19</v>
      </c>
      <c r="I99" s="8" t="s">
        <v>20</v>
      </c>
      <c r="J99" s="8" t="s">
        <v>21</v>
      </c>
      <c r="K99" s="8" t="s">
        <v>82</v>
      </c>
      <c r="L99" s="8" t="s">
        <v>58</v>
      </c>
      <c r="M99" s="8" t="s">
        <v>24</v>
      </c>
      <c r="N99" s="8" t="s">
        <v>36</v>
      </c>
      <c r="O99" s="8" t="s">
        <v>26</v>
      </c>
      <c r="P99" s="8" t="s">
        <v>59</v>
      </c>
      <c r="Q99" s="8" t="s">
        <v>74</v>
      </c>
      <c r="R99" s="8" t="s">
        <v>29</v>
      </c>
    </row>
    <row r="100" spans="1:18" ht="15.75" customHeight="1">
      <c r="A100" s="4">
        <v>45559.440965729169</v>
      </c>
      <c r="B100" s="5" t="s">
        <v>744</v>
      </c>
      <c r="C100" s="6">
        <v>4</v>
      </c>
      <c r="D100" s="5" t="s">
        <v>745</v>
      </c>
      <c r="E100" s="5">
        <v>1094</v>
      </c>
      <c r="F100" s="5" t="s">
        <v>737</v>
      </c>
      <c r="G100" s="5">
        <v>12209</v>
      </c>
      <c r="H100" s="5" t="s">
        <v>19</v>
      </c>
      <c r="I100" s="5" t="s">
        <v>20</v>
      </c>
      <c r="J100" s="5" t="s">
        <v>64</v>
      </c>
      <c r="K100" s="5" t="s">
        <v>82</v>
      </c>
      <c r="L100" s="5" t="s">
        <v>41</v>
      </c>
      <c r="M100" s="5" t="s">
        <v>24</v>
      </c>
      <c r="N100" s="5" t="s">
        <v>25</v>
      </c>
      <c r="O100" s="5" t="s">
        <v>44</v>
      </c>
      <c r="P100" s="5" t="s">
        <v>27</v>
      </c>
      <c r="Q100" s="5" t="s">
        <v>28</v>
      </c>
      <c r="R100" s="5" t="s">
        <v>29</v>
      </c>
    </row>
    <row r="101" spans="1:18" ht="15.75" customHeight="1">
      <c r="A101" s="7">
        <v>45559.441361979167</v>
      </c>
      <c r="B101" s="8" t="s">
        <v>746</v>
      </c>
      <c r="C101" s="9">
        <v>6</v>
      </c>
      <c r="D101" s="8" t="s">
        <v>747</v>
      </c>
      <c r="E101" s="8">
        <v>1094</v>
      </c>
      <c r="F101" s="8" t="s">
        <v>737</v>
      </c>
      <c r="G101" s="8">
        <v>12208</v>
      </c>
      <c r="H101" s="8" t="s">
        <v>19</v>
      </c>
      <c r="I101" s="8" t="s">
        <v>20</v>
      </c>
      <c r="J101" s="8" t="s">
        <v>21</v>
      </c>
      <c r="K101" s="8" t="s">
        <v>40</v>
      </c>
      <c r="L101" s="8" t="s">
        <v>23</v>
      </c>
      <c r="M101" s="8" t="s">
        <v>24</v>
      </c>
      <c r="N101" s="8" t="s">
        <v>25</v>
      </c>
      <c r="O101" s="8" t="s">
        <v>26</v>
      </c>
      <c r="P101" s="8" t="s">
        <v>27</v>
      </c>
      <c r="Q101" s="8" t="s">
        <v>28</v>
      </c>
      <c r="R101" s="8" t="s">
        <v>46</v>
      </c>
    </row>
    <row r="102" spans="1:18" ht="15.75" customHeight="1">
      <c r="A102" s="4">
        <v>45559.441902060185</v>
      </c>
      <c r="B102" s="5" t="s">
        <v>748</v>
      </c>
      <c r="C102" s="6">
        <v>7</v>
      </c>
      <c r="D102" s="5" t="s">
        <v>749</v>
      </c>
      <c r="E102" s="5">
        <v>1094</v>
      </c>
      <c r="F102" s="5" t="s">
        <v>737</v>
      </c>
      <c r="G102" s="5">
        <v>21</v>
      </c>
      <c r="H102" s="5" t="s">
        <v>19</v>
      </c>
      <c r="I102" s="5" t="s">
        <v>20</v>
      </c>
      <c r="J102" s="5" t="s">
        <v>21</v>
      </c>
      <c r="K102" s="5" t="s">
        <v>22</v>
      </c>
      <c r="L102" s="5" t="s">
        <v>23</v>
      </c>
      <c r="M102" s="5" t="s">
        <v>49</v>
      </c>
      <c r="N102" s="5" t="s">
        <v>25</v>
      </c>
      <c r="O102" s="5" t="s">
        <v>44</v>
      </c>
      <c r="P102" s="5" t="s">
        <v>27</v>
      </c>
      <c r="Q102" s="5" t="s">
        <v>28</v>
      </c>
      <c r="R102" s="5" t="s">
        <v>29</v>
      </c>
    </row>
    <row r="103" spans="1:18" ht="15.75" customHeight="1">
      <c r="A103" s="7">
        <v>45559.442603310184</v>
      </c>
      <c r="B103" s="8" t="s">
        <v>750</v>
      </c>
      <c r="C103" s="9">
        <v>7</v>
      </c>
      <c r="D103" s="8" t="s">
        <v>751</v>
      </c>
      <c r="E103" s="8">
        <v>1094</v>
      </c>
      <c r="F103" s="8" t="s">
        <v>737</v>
      </c>
      <c r="G103" s="8">
        <v>12217</v>
      </c>
      <c r="H103" s="8" t="s">
        <v>19</v>
      </c>
      <c r="I103" s="8" t="s">
        <v>20</v>
      </c>
      <c r="J103" s="8" t="s">
        <v>21</v>
      </c>
      <c r="K103" s="8" t="s">
        <v>22</v>
      </c>
      <c r="L103" s="8" t="s">
        <v>23</v>
      </c>
      <c r="M103" s="8" t="s">
        <v>33</v>
      </c>
      <c r="N103" s="8" t="s">
        <v>25</v>
      </c>
      <c r="O103" s="8" t="s">
        <v>44</v>
      </c>
      <c r="P103" s="8" t="s">
        <v>27</v>
      </c>
      <c r="Q103" s="8" t="s">
        <v>28</v>
      </c>
      <c r="R103" s="8" t="s">
        <v>29</v>
      </c>
    </row>
    <row r="104" spans="1:18" ht="15.75" customHeight="1">
      <c r="A104" s="4">
        <v>45559.442935567131</v>
      </c>
      <c r="B104" s="5" t="s">
        <v>752</v>
      </c>
      <c r="C104" s="6">
        <v>7</v>
      </c>
      <c r="D104" s="5" t="s">
        <v>753</v>
      </c>
      <c r="E104" s="5">
        <v>1094</v>
      </c>
      <c r="F104" s="5" t="s">
        <v>737</v>
      </c>
      <c r="G104" s="5">
        <v>12214</v>
      </c>
      <c r="H104" s="5" t="s">
        <v>19</v>
      </c>
      <c r="I104" s="5" t="s">
        <v>20</v>
      </c>
      <c r="J104" s="5" t="s">
        <v>21</v>
      </c>
      <c r="K104" s="5" t="s">
        <v>22</v>
      </c>
      <c r="L104" s="5" t="s">
        <v>23</v>
      </c>
      <c r="M104" s="5" t="s">
        <v>24</v>
      </c>
      <c r="N104" s="5" t="s">
        <v>25</v>
      </c>
      <c r="O104" s="5" t="s">
        <v>26</v>
      </c>
      <c r="P104" s="5" t="s">
        <v>27</v>
      </c>
      <c r="Q104" s="5" t="s">
        <v>74</v>
      </c>
      <c r="R104" s="5" t="s">
        <v>29</v>
      </c>
    </row>
    <row r="105" spans="1:18" ht="15.75" customHeight="1">
      <c r="A105" s="7">
        <v>45559.444159768522</v>
      </c>
      <c r="B105" s="8" t="s">
        <v>754</v>
      </c>
      <c r="C105" s="9">
        <v>7</v>
      </c>
      <c r="D105" s="8" t="s">
        <v>755</v>
      </c>
      <c r="E105" s="8">
        <v>1094</v>
      </c>
      <c r="F105" s="8" t="s">
        <v>737</v>
      </c>
      <c r="G105" s="8">
        <v>12215</v>
      </c>
      <c r="H105" s="8" t="s">
        <v>19</v>
      </c>
      <c r="I105" s="8" t="s">
        <v>20</v>
      </c>
      <c r="J105" s="8" t="s">
        <v>21</v>
      </c>
      <c r="K105" s="8" t="s">
        <v>22</v>
      </c>
      <c r="L105" s="8" t="s">
        <v>23</v>
      </c>
      <c r="M105" s="8" t="s">
        <v>49</v>
      </c>
      <c r="N105" s="8" t="s">
        <v>25</v>
      </c>
      <c r="O105" s="8" t="s">
        <v>44</v>
      </c>
      <c r="P105" s="8" t="s">
        <v>27</v>
      </c>
      <c r="Q105" s="8" t="s">
        <v>28</v>
      </c>
      <c r="R105" s="8" t="s">
        <v>29</v>
      </c>
    </row>
    <row r="106" spans="1:18" ht="15.75" customHeight="1">
      <c r="A106" s="4">
        <v>45559.444226516207</v>
      </c>
      <c r="B106" s="5" t="s">
        <v>756</v>
      </c>
      <c r="C106" s="6">
        <v>8</v>
      </c>
      <c r="D106" s="5" t="s">
        <v>757</v>
      </c>
      <c r="E106" s="5">
        <v>1094</v>
      </c>
      <c r="F106" s="5" t="s">
        <v>737</v>
      </c>
      <c r="G106" s="5">
        <v>13</v>
      </c>
      <c r="H106" s="5" t="s">
        <v>19</v>
      </c>
      <c r="I106" s="5" t="s">
        <v>20</v>
      </c>
      <c r="J106" s="5" t="s">
        <v>21</v>
      </c>
      <c r="K106" s="5" t="s">
        <v>22</v>
      </c>
      <c r="L106" s="5" t="s">
        <v>23</v>
      </c>
      <c r="M106" s="5" t="s">
        <v>33</v>
      </c>
      <c r="N106" s="5" t="s">
        <v>36</v>
      </c>
      <c r="O106" s="5" t="s">
        <v>53</v>
      </c>
      <c r="P106" s="5" t="s">
        <v>27</v>
      </c>
      <c r="Q106" s="5" t="s">
        <v>28</v>
      </c>
      <c r="R106" s="5" t="s">
        <v>29</v>
      </c>
    </row>
    <row r="107" spans="1:18" ht="15.75" customHeight="1">
      <c r="A107" s="7">
        <v>45559.444317222224</v>
      </c>
      <c r="B107" s="8" t="s">
        <v>758</v>
      </c>
      <c r="C107" s="9">
        <v>6</v>
      </c>
      <c r="D107" s="8" t="s">
        <v>759</v>
      </c>
      <c r="E107" s="8">
        <v>1094</v>
      </c>
      <c r="F107" s="8" t="s">
        <v>737</v>
      </c>
      <c r="G107" s="8">
        <v>12201</v>
      </c>
      <c r="H107" s="8" t="s">
        <v>19</v>
      </c>
      <c r="I107" s="8" t="s">
        <v>20</v>
      </c>
      <c r="J107" s="8" t="s">
        <v>64</v>
      </c>
      <c r="K107" s="8" t="s">
        <v>22</v>
      </c>
      <c r="L107" s="8" t="s">
        <v>23</v>
      </c>
      <c r="M107" s="8" t="s">
        <v>24</v>
      </c>
      <c r="N107" s="8" t="s">
        <v>25</v>
      </c>
      <c r="O107" s="8" t="s">
        <v>44</v>
      </c>
      <c r="P107" s="8" t="s">
        <v>27</v>
      </c>
      <c r="Q107" s="8" t="s">
        <v>28</v>
      </c>
      <c r="R107" s="8" t="s">
        <v>29</v>
      </c>
    </row>
    <row r="108" spans="1:18" ht="15.75" customHeight="1">
      <c r="A108" s="4">
        <v>45559.444462812498</v>
      </c>
      <c r="B108" s="5" t="s">
        <v>760</v>
      </c>
      <c r="C108" s="6">
        <v>8</v>
      </c>
      <c r="D108" s="5" t="s">
        <v>761</v>
      </c>
      <c r="E108" s="5">
        <v>1094</v>
      </c>
      <c r="F108" s="5" t="s">
        <v>737</v>
      </c>
      <c r="G108" s="5">
        <v>12222</v>
      </c>
      <c r="H108" s="5" t="s">
        <v>19</v>
      </c>
      <c r="I108" s="5" t="s">
        <v>20</v>
      </c>
      <c r="J108" s="5" t="s">
        <v>21</v>
      </c>
      <c r="K108" s="5" t="s">
        <v>22</v>
      </c>
      <c r="L108" s="5" t="s">
        <v>23</v>
      </c>
      <c r="M108" s="5" t="s">
        <v>49</v>
      </c>
      <c r="N108" s="5" t="s">
        <v>25</v>
      </c>
      <c r="O108" s="5" t="s">
        <v>26</v>
      </c>
      <c r="P108" s="5" t="s">
        <v>27</v>
      </c>
      <c r="Q108" s="5" t="s">
        <v>28</v>
      </c>
      <c r="R108" s="5" t="s">
        <v>29</v>
      </c>
    </row>
    <row r="109" spans="1:18" ht="15.75" customHeight="1">
      <c r="A109" s="7">
        <v>45559.447002604167</v>
      </c>
      <c r="B109" s="8" t="s">
        <v>762</v>
      </c>
      <c r="C109" s="9">
        <v>8</v>
      </c>
      <c r="D109" s="8" t="s">
        <v>763</v>
      </c>
      <c r="E109" s="8">
        <v>1094</v>
      </c>
      <c r="F109" s="8" t="s">
        <v>737</v>
      </c>
      <c r="G109" s="8">
        <v>12205</v>
      </c>
      <c r="H109" s="8" t="s">
        <v>385</v>
      </c>
      <c r="I109" s="8" t="s">
        <v>20</v>
      </c>
      <c r="J109" s="8" t="s">
        <v>21</v>
      </c>
      <c r="K109" s="8" t="s">
        <v>22</v>
      </c>
      <c r="L109" s="8" t="s">
        <v>23</v>
      </c>
      <c r="M109" s="8" t="s">
        <v>24</v>
      </c>
      <c r="N109" s="8" t="s">
        <v>50</v>
      </c>
      <c r="O109" s="8" t="s">
        <v>26</v>
      </c>
      <c r="P109" s="8" t="s">
        <v>27</v>
      </c>
      <c r="Q109" s="8" t="s">
        <v>28</v>
      </c>
      <c r="R109" s="8" t="s">
        <v>29</v>
      </c>
    </row>
    <row r="110" spans="1:18" ht="15.75" customHeight="1">
      <c r="A110" s="4">
        <v>45559.448492199073</v>
      </c>
      <c r="B110" s="5" t="s">
        <v>764</v>
      </c>
      <c r="C110" s="6">
        <v>5</v>
      </c>
      <c r="D110" s="5" t="s">
        <v>765</v>
      </c>
      <c r="E110" s="5">
        <v>1094</v>
      </c>
      <c r="F110" s="5" t="s">
        <v>737</v>
      </c>
      <c r="G110" s="5">
        <v>12219</v>
      </c>
      <c r="H110" s="5" t="s">
        <v>19</v>
      </c>
      <c r="I110" s="5" t="s">
        <v>111</v>
      </c>
      <c r="J110" s="5" t="s">
        <v>21</v>
      </c>
      <c r="K110" s="5" t="s">
        <v>82</v>
      </c>
      <c r="L110" s="5" t="s">
        <v>58</v>
      </c>
      <c r="M110" s="5" t="s">
        <v>33</v>
      </c>
      <c r="N110" s="5" t="s">
        <v>36</v>
      </c>
      <c r="O110" s="5" t="s">
        <v>26</v>
      </c>
      <c r="P110" s="5" t="s">
        <v>27</v>
      </c>
      <c r="Q110" s="5" t="s">
        <v>74</v>
      </c>
      <c r="R110" s="5" t="s">
        <v>29</v>
      </c>
    </row>
    <row r="111" spans="1:18" ht="15.75" customHeight="1">
      <c r="A111" s="7">
        <v>45559.448744247682</v>
      </c>
      <c r="B111" s="8" t="s">
        <v>766</v>
      </c>
      <c r="C111" s="9">
        <v>9</v>
      </c>
      <c r="D111" s="8" t="s">
        <v>767</v>
      </c>
      <c r="E111" s="8">
        <v>1094</v>
      </c>
      <c r="F111" s="8" t="s">
        <v>737</v>
      </c>
      <c r="G111" s="8">
        <v>24</v>
      </c>
      <c r="H111" s="8" t="s">
        <v>19</v>
      </c>
      <c r="I111" s="8" t="s">
        <v>20</v>
      </c>
      <c r="J111" s="8" t="s">
        <v>21</v>
      </c>
      <c r="K111" s="8" t="s">
        <v>22</v>
      </c>
      <c r="L111" s="8" t="s">
        <v>23</v>
      </c>
      <c r="M111" s="8" t="s">
        <v>42</v>
      </c>
      <c r="N111" s="8" t="s">
        <v>25</v>
      </c>
      <c r="O111" s="8" t="s">
        <v>26</v>
      </c>
      <c r="P111" s="8" t="s">
        <v>27</v>
      </c>
      <c r="Q111" s="8" t="s">
        <v>28</v>
      </c>
      <c r="R111" s="8" t="s">
        <v>29</v>
      </c>
    </row>
    <row r="112" spans="1:18" ht="15.75" customHeight="1">
      <c r="A112" s="4">
        <v>45559.448994166669</v>
      </c>
      <c r="B112" s="5" t="s">
        <v>768</v>
      </c>
      <c r="C112" s="6">
        <v>2</v>
      </c>
      <c r="D112" s="5" t="s">
        <v>769</v>
      </c>
      <c r="E112" s="5">
        <v>1094</v>
      </c>
      <c r="F112" s="5" t="s">
        <v>737</v>
      </c>
      <c r="G112" s="10" t="s">
        <v>447</v>
      </c>
      <c r="H112" s="5" t="s">
        <v>19</v>
      </c>
      <c r="I112" s="5" t="s">
        <v>111</v>
      </c>
      <c r="J112" s="5" t="s">
        <v>21</v>
      </c>
      <c r="K112" s="5" t="s">
        <v>40</v>
      </c>
      <c r="L112" s="5" t="s">
        <v>41</v>
      </c>
      <c r="M112" s="5" t="s">
        <v>24</v>
      </c>
      <c r="N112" s="5" t="s">
        <v>50</v>
      </c>
      <c r="O112" s="5" t="s">
        <v>44</v>
      </c>
      <c r="P112" s="5" t="s">
        <v>59</v>
      </c>
      <c r="Q112" s="5" t="s">
        <v>74</v>
      </c>
      <c r="R112" s="5" t="s">
        <v>29</v>
      </c>
    </row>
    <row r="113" spans="1:18" ht="15.75" customHeight="1">
      <c r="A113" s="4">
        <v>45559.451328900468</v>
      </c>
      <c r="B113" s="5" t="s">
        <v>773</v>
      </c>
      <c r="C113" s="6">
        <v>8</v>
      </c>
      <c r="D113" s="5" t="s">
        <v>774</v>
      </c>
      <c r="E113" s="5">
        <v>1094</v>
      </c>
      <c r="F113" s="5" t="s">
        <v>737</v>
      </c>
      <c r="G113" s="5">
        <v>12226</v>
      </c>
      <c r="H113" s="5" t="s">
        <v>19</v>
      </c>
      <c r="I113" s="5" t="s">
        <v>20</v>
      </c>
      <c r="J113" s="5" t="s">
        <v>21</v>
      </c>
      <c r="K113" s="5" t="s">
        <v>22</v>
      </c>
      <c r="L113" s="5" t="s">
        <v>23</v>
      </c>
      <c r="M113" s="5" t="s">
        <v>33</v>
      </c>
      <c r="N113" s="5" t="s">
        <v>25</v>
      </c>
      <c r="O113" s="5" t="s">
        <v>26</v>
      </c>
      <c r="P113" s="5" t="s">
        <v>27</v>
      </c>
      <c r="Q113" s="5" t="s">
        <v>28</v>
      </c>
      <c r="R113" s="5" t="s">
        <v>29</v>
      </c>
    </row>
    <row r="114" spans="1:18" ht="15.75" customHeight="1">
      <c r="A114" s="7">
        <v>45559.456859525468</v>
      </c>
      <c r="B114" s="8" t="s">
        <v>775</v>
      </c>
      <c r="C114" s="9">
        <v>7</v>
      </c>
      <c r="D114" s="8" t="s">
        <v>353</v>
      </c>
      <c r="E114" s="8">
        <v>1094</v>
      </c>
      <c r="F114" s="8" t="s">
        <v>737</v>
      </c>
      <c r="G114" s="8">
        <v>12210</v>
      </c>
      <c r="H114" s="8" t="s">
        <v>19</v>
      </c>
      <c r="I114" s="8" t="s">
        <v>20</v>
      </c>
      <c r="J114" s="8" t="s">
        <v>21</v>
      </c>
      <c r="K114" s="8" t="s">
        <v>22</v>
      </c>
      <c r="L114" s="8" t="s">
        <v>23</v>
      </c>
      <c r="M114" s="8" t="s">
        <v>24</v>
      </c>
      <c r="N114" s="8" t="s">
        <v>25</v>
      </c>
      <c r="O114" s="8" t="s">
        <v>44</v>
      </c>
      <c r="P114" s="8" t="s">
        <v>27</v>
      </c>
      <c r="Q114" s="8" t="s">
        <v>28</v>
      </c>
      <c r="R114" s="8" t="s">
        <v>29</v>
      </c>
    </row>
    <row r="115" spans="1:18" ht="15.75" customHeight="1">
      <c r="A115" s="4">
        <v>45559.458753391205</v>
      </c>
      <c r="B115" s="5" t="s">
        <v>776</v>
      </c>
      <c r="C115" s="6">
        <v>6</v>
      </c>
      <c r="D115" s="5" t="s">
        <v>777</v>
      </c>
      <c r="E115" s="5">
        <v>1094</v>
      </c>
      <c r="F115" s="5" t="s">
        <v>737</v>
      </c>
      <c r="G115" s="5">
        <v>12223</v>
      </c>
      <c r="H115" s="5" t="s">
        <v>19</v>
      </c>
      <c r="I115" s="5" t="s">
        <v>20</v>
      </c>
      <c r="J115" s="5" t="s">
        <v>21</v>
      </c>
      <c r="K115" s="5" t="s">
        <v>57</v>
      </c>
      <c r="L115" s="5" t="s">
        <v>58</v>
      </c>
      <c r="M115" s="5" t="s">
        <v>24</v>
      </c>
      <c r="N115" s="5" t="s">
        <v>36</v>
      </c>
      <c r="O115" s="5" t="s">
        <v>26</v>
      </c>
      <c r="P115" s="5" t="s">
        <v>27</v>
      </c>
      <c r="Q115" s="5" t="s">
        <v>70</v>
      </c>
      <c r="R115" s="5" t="s">
        <v>29</v>
      </c>
    </row>
    <row r="116" spans="1:18" ht="15.75" customHeight="1">
      <c r="A116" s="7">
        <v>45559.449919722218</v>
      </c>
      <c r="B116" s="8" t="s">
        <v>770</v>
      </c>
      <c r="C116" s="9">
        <v>5</v>
      </c>
      <c r="D116" s="8" t="s">
        <v>771</v>
      </c>
      <c r="E116" s="8">
        <v>1094</v>
      </c>
      <c r="F116" s="8" t="s">
        <v>772</v>
      </c>
      <c r="G116" s="8">
        <v>12220</v>
      </c>
      <c r="H116" s="8" t="s">
        <v>19</v>
      </c>
      <c r="I116" s="8" t="s">
        <v>20</v>
      </c>
      <c r="J116" s="8" t="s">
        <v>21</v>
      </c>
      <c r="K116" s="8" t="s">
        <v>82</v>
      </c>
      <c r="L116" s="8" t="s">
        <v>23</v>
      </c>
      <c r="M116" s="8" t="s">
        <v>24</v>
      </c>
      <c r="N116" s="8" t="s">
        <v>50</v>
      </c>
      <c r="O116" s="8" t="s">
        <v>44</v>
      </c>
      <c r="P116" s="8" t="s">
        <v>27</v>
      </c>
      <c r="Q116" s="8" t="s">
        <v>28</v>
      </c>
      <c r="R116" s="8" t="s">
        <v>46</v>
      </c>
    </row>
    <row r="117" spans="1:18" ht="15.75" customHeight="1">
      <c r="A117" s="4">
        <v>45561.478721354171</v>
      </c>
      <c r="B117" s="5" t="s">
        <v>1030</v>
      </c>
      <c r="C117" s="6">
        <v>3</v>
      </c>
      <c r="D117" s="5" t="s">
        <v>1031</v>
      </c>
      <c r="E117" s="5">
        <v>1096</v>
      </c>
      <c r="F117" s="5" t="s">
        <v>1032</v>
      </c>
      <c r="G117" s="5">
        <v>12106</v>
      </c>
      <c r="H117" s="5" t="s">
        <v>19</v>
      </c>
      <c r="I117" s="5" t="s">
        <v>20</v>
      </c>
      <c r="J117" s="5" t="s">
        <v>64</v>
      </c>
      <c r="K117" s="5" t="s">
        <v>40</v>
      </c>
      <c r="L117" s="5" t="s">
        <v>23</v>
      </c>
      <c r="M117" s="5" t="s">
        <v>49</v>
      </c>
      <c r="N117" s="5" t="s">
        <v>25</v>
      </c>
      <c r="O117" s="5" t="s">
        <v>44</v>
      </c>
      <c r="P117" s="5" t="s">
        <v>27</v>
      </c>
      <c r="Q117" s="5" t="s">
        <v>74</v>
      </c>
      <c r="R117" s="5" t="s">
        <v>61</v>
      </c>
    </row>
    <row r="118" spans="1:18" ht="15.75" customHeight="1">
      <c r="A118" s="7">
        <v>45561.479413252317</v>
      </c>
      <c r="B118" s="8" t="s">
        <v>1033</v>
      </c>
      <c r="C118" s="9">
        <v>2</v>
      </c>
      <c r="D118" s="8" t="s">
        <v>1034</v>
      </c>
      <c r="E118" s="8">
        <v>1096</v>
      </c>
      <c r="F118" s="8" t="s">
        <v>1032</v>
      </c>
      <c r="G118" s="8">
        <v>10</v>
      </c>
      <c r="H118" s="8" t="s">
        <v>19</v>
      </c>
      <c r="I118" s="8" t="s">
        <v>111</v>
      </c>
      <c r="J118" s="8" t="s">
        <v>69</v>
      </c>
      <c r="K118" s="8" t="s">
        <v>57</v>
      </c>
      <c r="L118" s="8" t="s">
        <v>58</v>
      </c>
      <c r="M118" s="8" t="s">
        <v>24</v>
      </c>
      <c r="N118" s="8" t="s">
        <v>36</v>
      </c>
      <c r="O118" s="8" t="s">
        <v>44</v>
      </c>
      <c r="P118" s="8" t="s">
        <v>147</v>
      </c>
      <c r="Q118" s="8" t="s">
        <v>74</v>
      </c>
      <c r="R118" s="8" t="s">
        <v>29</v>
      </c>
    </row>
    <row r="119" spans="1:18" ht="15.75" customHeight="1">
      <c r="A119" s="4">
        <v>45561.481259803244</v>
      </c>
      <c r="B119" s="5" t="s">
        <v>1035</v>
      </c>
      <c r="C119" s="6">
        <v>8</v>
      </c>
      <c r="D119" s="5" t="s">
        <v>225</v>
      </c>
      <c r="E119" s="5">
        <v>1096</v>
      </c>
      <c r="F119" s="5" t="s">
        <v>1032</v>
      </c>
      <c r="G119" s="5">
        <v>12113</v>
      </c>
      <c r="H119" s="5" t="s">
        <v>19</v>
      </c>
      <c r="I119" s="5" t="s">
        <v>20</v>
      </c>
      <c r="J119" s="5" t="s">
        <v>21</v>
      </c>
      <c r="K119" s="5" t="s">
        <v>22</v>
      </c>
      <c r="L119" s="5" t="s">
        <v>23</v>
      </c>
      <c r="M119" s="5" t="s">
        <v>24</v>
      </c>
      <c r="N119" s="5" t="s">
        <v>36</v>
      </c>
      <c r="O119" s="5" t="s">
        <v>26</v>
      </c>
      <c r="P119" s="5" t="s">
        <v>27</v>
      </c>
      <c r="Q119" s="5" t="s">
        <v>60</v>
      </c>
      <c r="R119" s="5" t="s">
        <v>29</v>
      </c>
    </row>
    <row r="120" spans="1:18" ht="15.75" customHeight="1">
      <c r="A120" s="7">
        <v>45561.483883287037</v>
      </c>
      <c r="B120" s="8" t="s">
        <v>1036</v>
      </c>
      <c r="C120" s="9">
        <v>6</v>
      </c>
      <c r="D120" s="8" t="s">
        <v>1037</v>
      </c>
      <c r="E120" s="8">
        <v>1096</v>
      </c>
      <c r="F120" s="8" t="s">
        <v>1032</v>
      </c>
      <c r="G120" s="8">
        <v>12123</v>
      </c>
      <c r="H120" s="8" t="s">
        <v>19</v>
      </c>
      <c r="I120" s="8" t="s">
        <v>20</v>
      </c>
      <c r="J120" s="8" t="s">
        <v>64</v>
      </c>
      <c r="K120" s="8" t="s">
        <v>40</v>
      </c>
      <c r="L120" s="8" t="s">
        <v>23</v>
      </c>
      <c r="M120" s="8" t="s">
        <v>24</v>
      </c>
      <c r="N120" s="8" t="s">
        <v>36</v>
      </c>
      <c r="O120" s="8" t="s">
        <v>44</v>
      </c>
      <c r="P120" s="8" t="s">
        <v>27</v>
      </c>
      <c r="Q120" s="8" t="s">
        <v>28</v>
      </c>
      <c r="R120" s="8" t="s">
        <v>29</v>
      </c>
    </row>
    <row r="121" spans="1:18" ht="15.75" customHeight="1">
      <c r="A121" s="4">
        <v>45561.485803113421</v>
      </c>
      <c r="B121" s="5" t="s">
        <v>1038</v>
      </c>
      <c r="C121" s="6">
        <v>8</v>
      </c>
      <c r="D121" s="5" t="s">
        <v>1039</v>
      </c>
      <c r="E121" s="5">
        <v>1096</v>
      </c>
      <c r="F121" s="5" t="s">
        <v>1032</v>
      </c>
      <c r="G121" s="5">
        <v>12103</v>
      </c>
      <c r="H121" s="5" t="s">
        <v>19</v>
      </c>
      <c r="I121" s="5" t="s">
        <v>20</v>
      </c>
      <c r="J121" s="5" t="s">
        <v>21</v>
      </c>
      <c r="K121" s="5" t="s">
        <v>22</v>
      </c>
      <c r="L121" s="5" t="s">
        <v>23</v>
      </c>
      <c r="M121" s="5" t="s">
        <v>42</v>
      </c>
      <c r="N121" s="5" t="s">
        <v>25</v>
      </c>
      <c r="O121" s="5" t="s">
        <v>44</v>
      </c>
      <c r="P121" s="5" t="s">
        <v>27</v>
      </c>
      <c r="Q121" s="5" t="s">
        <v>28</v>
      </c>
      <c r="R121" s="5" t="s">
        <v>29</v>
      </c>
    </row>
    <row r="122" spans="1:18" ht="15.75" customHeight="1">
      <c r="A122" s="7">
        <v>45561.487227418984</v>
      </c>
      <c r="B122" s="8" t="s">
        <v>1040</v>
      </c>
      <c r="C122" s="9">
        <v>6</v>
      </c>
      <c r="D122" s="8" t="s">
        <v>1041</v>
      </c>
      <c r="E122" s="8">
        <v>1096</v>
      </c>
      <c r="F122" s="8" t="s">
        <v>1032</v>
      </c>
      <c r="G122" s="8">
        <v>12118</v>
      </c>
      <c r="H122" s="8" t="s">
        <v>19</v>
      </c>
      <c r="I122" s="8" t="s">
        <v>20</v>
      </c>
      <c r="J122" s="8" t="s">
        <v>64</v>
      </c>
      <c r="K122" s="8" t="s">
        <v>22</v>
      </c>
      <c r="L122" s="8" t="s">
        <v>23</v>
      </c>
      <c r="M122" s="8" t="s">
        <v>49</v>
      </c>
      <c r="N122" s="8" t="s">
        <v>25</v>
      </c>
      <c r="O122" s="8" t="s">
        <v>26</v>
      </c>
      <c r="P122" s="8" t="s">
        <v>27</v>
      </c>
      <c r="Q122" s="8" t="s">
        <v>74</v>
      </c>
      <c r="R122" s="8" t="s">
        <v>29</v>
      </c>
    </row>
    <row r="123" spans="1:18" ht="15.75" customHeight="1">
      <c r="A123" s="4">
        <v>45561.487284375005</v>
      </c>
      <c r="B123" s="5" t="s">
        <v>1042</v>
      </c>
      <c r="C123" s="6">
        <v>6</v>
      </c>
      <c r="D123" s="5" t="s">
        <v>1043</v>
      </c>
      <c r="E123" s="5">
        <v>1096</v>
      </c>
      <c r="F123" s="5" t="s">
        <v>1032</v>
      </c>
      <c r="G123" s="5">
        <v>14</v>
      </c>
      <c r="H123" s="5" t="s">
        <v>385</v>
      </c>
      <c r="I123" s="5" t="s">
        <v>20</v>
      </c>
      <c r="J123" s="5" t="s">
        <v>64</v>
      </c>
      <c r="K123" s="5" t="s">
        <v>22</v>
      </c>
      <c r="L123" s="5" t="s">
        <v>23</v>
      </c>
      <c r="M123" s="5" t="s">
        <v>49</v>
      </c>
      <c r="N123" s="5" t="s">
        <v>25</v>
      </c>
      <c r="O123" s="5" t="s">
        <v>26</v>
      </c>
      <c r="P123" s="5" t="s">
        <v>27</v>
      </c>
      <c r="Q123" s="5" t="s">
        <v>70</v>
      </c>
      <c r="R123" s="5" t="s">
        <v>29</v>
      </c>
    </row>
    <row r="124" spans="1:18" ht="15.75" customHeight="1">
      <c r="A124" s="7">
        <v>45557.515647291671</v>
      </c>
      <c r="B124" s="8" t="s">
        <v>152</v>
      </c>
      <c r="C124" s="9">
        <v>7</v>
      </c>
      <c r="D124" s="8" t="s">
        <v>153</v>
      </c>
      <c r="E124" s="8">
        <v>2202</v>
      </c>
      <c r="F124" s="8" t="s">
        <v>154</v>
      </c>
      <c r="G124" s="8">
        <v>12117</v>
      </c>
      <c r="H124" s="8" t="s">
        <v>19</v>
      </c>
      <c r="I124" s="8" t="s">
        <v>20</v>
      </c>
      <c r="J124" s="8" t="s">
        <v>21</v>
      </c>
      <c r="K124" s="8" t="s">
        <v>22</v>
      </c>
      <c r="L124" s="8" t="s">
        <v>23</v>
      </c>
      <c r="M124" s="8" t="s">
        <v>49</v>
      </c>
      <c r="N124" s="8" t="s">
        <v>25</v>
      </c>
      <c r="O124" s="8" t="s">
        <v>26</v>
      </c>
      <c r="P124" s="8" t="s">
        <v>27</v>
      </c>
      <c r="Q124" s="8" t="s">
        <v>60</v>
      </c>
      <c r="R124" s="8" t="s">
        <v>29</v>
      </c>
    </row>
    <row r="125" spans="1:18" ht="15.75" customHeight="1">
      <c r="A125" s="4">
        <v>45558.487592083329</v>
      </c>
      <c r="B125" s="5" t="s">
        <v>320</v>
      </c>
      <c r="C125" s="6">
        <v>3</v>
      </c>
      <c r="D125" s="5" t="s">
        <v>321</v>
      </c>
      <c r="E125" s="5">
        <v>2202</v>
      </c>
      <c r="F125" s="5" t="s">
        <v>154</v>
      </c>
      <c r="G125" s="5">
        <v>12101</v>
      </c>
      <c r="H125" s="5" t="s">
        <v>19</v>
      </c>
      <c r="I125" s="5" t="s">
        <v>20</v>
      </c>
      <c r="J125" s="5" t="s">
        <v>125</v>
      </c>
      <c r="K125" s="5" t="s">
        <v>22</v>
      </c>
      <c r="L125" s="5" t="s">
        <v>322</v>
      </c>
      <c r="M125" s="5" t="s">
        <v>49</v>
      </c>
      <c r="N125" s="5" t="s">
        <v>43</v>
      </c>
      <c r="O125" s="5" t="s">
        <v>44</v>
      </c>
      <c r="P125" s="5" t="s">
        <v>27</v>
      </c>
      <c r="Q125" s="5" t="s">
        <v>74</v>
      </c>
      <c r="R125" s="5" t="s">
        <v>46</v>
      </c>
    </row>
    <row r="126" spans="1:18" ht="15.75" customHeight="1">
      <c r="A126" s="4">
        <v>45557.373068171291</v>
      </c>
      <c r="B126" s="5" t="s">
        <v>131</v>
      </c>
      <c r="C126" s="6">
        <v>6</v>
      </c>
      <c r="D126" s="5" t="s">
        <v>132</v>
      </c>
      <c r="E126" s="5">
        <v>1101</v>
      </c>
      <c r="F126" s="5" t="s">
        <v>133</v>
      </c>
      <c r="G126" s="5">
        <v>12111</v>
      </c>
      <c r="H126" s="5" t="s">
        <v>19</v>
      </c>
      <c r="I126" s="5" t="s">
        <v>20</v>
      </c>
      <c r="J126" s="5" t="s">
        <v>21</v>
      </c>
      <c r="K126" s="5" t="s">
        <v>22</v>
      </c>
      <c r="L126" s="5" t="s">
        <v>23</v>
      </c>
      <c r="M126" s="5" t="s">
        <v>24</v>
      </c>
      <c r="N126" s="5" t="s">
        <v>25</v>
      </c>
      <c r="O126" s="5" t="s">
        <v>58</v>
      </c>
      <c r="P126" s="5" t="s">
        <v>27</v>
      </c>
      <c r="Q126" s="5" t="s">
        <v>70</v>
      </c>
      <c r="R126" s="5" t="s">
        <v>29</v>
      </c>
    </row>
    <row r="127" spans="1:18" ht="15.75" customHeight="1">
      <c r="A127" s="7">
        <v>45557.398395057869</v>
      </c>
      <c r="B127" s="8" t="s">
        <v>134</v>
      </c>
      <c r="C127" s="9">
        <v>6</v>
      </c>
      <c r="D127" s="8" t="s">
        <v>135</v>
      </c>
      <c r="E127" s="8">
        <v>1101</v>
      </c>
      <c r="F127" s="8" t="s">
        <v>133</v>
      </c>
      <c r="G127" s="8">
        <v>12105</v>
      </c>
      <c r="H127" s="8" t="s">
        <v>19</v>
      </c>
      <c r="I127" s="8" t="s">
        <v>20</v>
      </c>
      <c r="J127" s="8" t="s">
        <v>21</v>
      </c>
      <c r="K127" s="8" t="s">
        <v>22</v>
      </c>
      <c r="L127" s="8" t="s">
        <v>58</v>
      </c>
      <c r="M127" s="8" t="s">
        <v>24</v>
      </c>
      <c r="N127" s="8" t="s">
        <v>50</v>
      </c>
      <c r="O127" s="8" t="s">
        <v>44</v>
      </c>
      <c r="P127" s="8" t="s">
        <v>27</v>
      </c>
      <c r="Q127" s="8" t="s">
        <v>28</v>
      </c>
      <c r="R127" s="8" t="s">
        <v>29</v>
      </c>
    </row>
    <row r="128" spans="1:18" ht="15.75" customHeight="1">
      <c r="A128" s="7">
        <v>45557.411414178241</v>
      </c>
      <c r="B128" s="8" t="s">
        <v>139</v>
      </c>
      <c r="C128" s="9">
        <v>5</v>
      </c>
      <c r="D128" s="8" t="s">
        <v>140</v>
      </c>
      <c r="E128" s="8">
        <v>1101</v>
      </c>
      <c r="F128" s="8" t="s">
        <v>133</v>
      </c>
      <c r="G128" s="8">
        <v>12101</v>
      </c>
      <c r="H128" s="8" t="s">
        <v>19</v>
      </c>
      <c r="I128" s="8" t="s">
        <v>20</v>
      </c>
      <c r="J128" s="8" t="s">
        <v>21</v>
      </c>
      <c r="K128" s="8" t="s">
        <v>22</v>
      </c>
      <c r="L128" s="8" t="s">
        <v>41</v>
      </c>
      <c r="M128" s="8" t="s">
        <v>49</v>
      </c>
      <c r="N128" s="8" t="s">
        <v>25</v>
      </c>
      <c r="O128" s="8" t="s">
        <v>26</v>
      </c>
      <c r="P128" s="8" t="s">
        <v>27</v>
      </c>
      <c r="Q128" s="8" t="s">
        <v>74</v>
      </c>
      <c r="R128" s="8" t="s">
        <v>46</v>
      </c>
    </row>
    <row r="129" spans="1:18" ht="15.75" customHeight="1">
      <c r="A129" s="4">
        <v>45557.442984594905</v>
      </c>
      <c r="B129" s="5" t="s">
        <v>141</v>
      </c>
      <c r="C129" s="6">
        <v>8</v>
      </c>
      <c r="D129" s="5" t="s">
        <v>142</v>
      </c>
      <c r="E129" s="5">
        <v>1101</v>
      </c>
      <c r="F129" s="5" t="s">
        <v>133</v>
      </c>
      <c r="G129" s="5">
        <v>19</v>
      </c>
      <c r="H129" s="5" t="s">
        <v>19</v>
      </c>
      <c r="I129" s="5" t="s">
        <v>20</v>
      </c>
      <c r="J129" s="5" t="s">
        <v>21</v>
      </c>
      <c r="K129" s="5" t="s">
        <v>22</v>
      </c>
      <c r="L129" s="5" t="s">
        <v>23</v>
      </c>
      <c r="M129" s="5" t="s">
        <v>24</v>
      </c>
      <c r="N129" s="5" t="s">
        <v>25</v>
      </c>
      <c r="O129" s="5" t="s">
        <v>26</v>
      </c>
      <c r="P129" s="5" t="s">
        <v>27</v>
      </c>
      <c r="Q129" s="5" t="s">
        <v>28</v>
      </c>
      <c r="R129" s="5" t="s">
        <v>29</v>
      </c>
    </row>
    <row r="130" spans="1:18" ht="15.75" customHeight="1">
      <c r="A130" s="7">
        <v>45557.470577384258</v>
      </c>
      <c r="B130" s="8" t="s">
        <v>143</v>
      </c>
      <c r="C130" s="9">
        <v>1</v>
      </c>
      <c r="D130" s="8" t="s">
        <v>144</v>
      </c>
      <c r="E130" s="8">
        <v>3125</v>
      </c>
      <c r="F130" s="8" t="s">
        <v>133</v>
      </c>
      <c r="G130" s="8">
        <v>12104</v>
      </c>
      <c r="H130" s="8" t="s">
        <v>19</v>
      </c>
      <c r="I130" s="8" t="s">
        <v>20</v>
      </c>
      <c r="J130" s="8" t="s">
        <v>64</v>
      </c>
      <c r="K130" s="8" t="s">
        <v>40</v>
      </c>
      <c r="L130" s="8" t="s">
        <v>58</v>
      </c>
      <c r="M130" s="8" t="s">
        <v>49</v>
      </c>
      <c r="N130" s="8" t="s">
        <v>50</v>
      </c>
      <c r="O130" s="8" t="s">
        <v>53</v>
      </c>
      <c r="P130" s="8" t="s">
        <v>45</v>
      </c>
      <c r="Q130" s="8" t="s">
        <v>70</v>
      </c>
      <c r="R130" s="8" t="s">
        <v>46</v>
      </c>
    </row>
    <row r="131" spans="1:18" ht="15.75" customHeight="1">
      <c r="A131" s="4">
        <v>45557.473912395828</v>
      </c>
      <c r="B131" s="5" t="s">
        <v>145</v>
      </c>
      <c r="C131" s="6">
        <v>6</v>
      </c>
      <c r="D131" s="5" t="s">
        <v>146</v>
      </c>
      <c r="E131" s="5">
        <v>1101</v>
      </c>
      <c r="F131" s="5" t="s">
        <v>133</v>
      </c>
      <c r="G131" s="5">
        <v>14</v>
      </c>
      <c r="H131" s="5" t="s">
        <v>19</v>
      </c>
      <c r="I131" s="5" t="s">
        <v>20</v>
      </c>
      <c r="J131" s="5" t="s">
        <v>21</v>
      </c>
      <c r="K131" s="5" t="s">
        <v>22</v>
      </c>
      <c r="L131" s="5" t="s">
        <v>23</v>
      </c>
      <c r="M131" s="5" t="s">
        <v>42</v>
      </c>
      <c r="N131" s="5" t="s">
        <v>25</v>
      </c>
      <c r="O131" s="5" t="s">
        <v>26</v>
      </c>
      <c r="P131" s="5" t="s">
        <v>147</v>
      </c>
      <c r="Q131" s="5" t="s">
        <v>70</v>
      </c>
      <c r="R131" s="5" t="s">
        <v>61</v>
      </c>
    </row>
    <row r="132" spans="1:18" ht="15.75" customHeight="1">
      <c r="A132" s="7">
        <v>45557.477927245374</v>
      </c>
      <c r="B132" s="8" t="s">
        <v>148</v>
      </c>
      <c r="C132" s="9">
        <v>7</v>
      </c>
      <c r="D132" s="8" t="s">
        <v>149</v>
      </c>
      <c r="E132" s="8">
        <v>1104</v>
      </c>
      <c r="F132" s="8" t="s">
        <v>133</v>
      </c>
      <c r="G132" s="8">
        <v>12017</v>
      </c>
      <c r="H132" s="8" t="s">
        <v>19</v>
      </c>
      <c r="I132" s="8" t="s">
        <v>20</v>
      </c>
      <c r="J132" s="8" t="s">
        <v>21</v>
      </c>
      <c r="K132" s="8" t="s">
        <v>22</v>
      </c>
      <c r="L132" s="8" t="s">
        <v>58</v>
      </c>
      <c r="M132" s="8" t="s">
        <v>49</v>
      </c>
      <c r="N132" s="8" t="s">
        <v>36</v>
      </c>
      <c r="O132" s="8" t="s">
        <v>26</v>
      </c>
      <c r="P132" s="8" t="s">
        <v>27</v>
      </c>
      <c r="Q132" s="8" t="s">
        <v>28</v>
      </c>
      <c r="R132" s="8" t="s">
        <v>46</v>
      </c>
    </row>
    <row r="133" spans="1:18" ht="15.75" customHeight="1">
      <c r="A133" s="4">
        <v>45557.479083622689</v>
      </c>
      <c r="B133" s="5" t="s">
        <v>150</v>
      </c>
      <c r="C133" s="6">
        <v>8</v>
      </c>
      <c r="D133" s="5" t="s">
        <v>151</v>
      </c>
      <c r="E133" s="5">
        <v>1011</v>
      </c>
      <c r="F133" s="5" t="s">
        <v>133</v>
      </c>
      <c r="G133" s="5">
        <v>12102</v>
      </c>
      <c r="H133" s="5" t="s">
        <v>19</v>
      </c>
      <c r="I133" s="5" t="s">
        <v>20</v>
      </c>
      <c r="J133" s="5" t="s">
        <v>21</v>
      </c>
      <c r="K133" s="5" t="s">
        <v>22</v>
      </c>
      <c r="L133" s="5" t="s">
        <v>23</v>
      </c>
      <c r="M133" s="5" t="s">
        <v>24</v>
      </c>
      <c r="N133" s="5" t="s">
        <v>25</v>
      </c>
      <c r="O133" s="5" t="s">
        <v>26</v>
      </c>
      <c r="P133" s="5" t="s">
        <v>27</v>
      </c>
      <c r="Q133" s="5" t="s">
        <v>28</v>
      </c>
      <c r="R133" s="5" t="s">
        <v>29</v>
      </c>
    </row>
    <row r="134" spans="1:18" ht="15.75" customHeight="1">
      <c r="A134" s="4">
        <v>45557.520254409726</v>
      </c>
      <c r="B134" s="5" t="s">
        <v>155</v>
      </c>
      <c r="C134" s="6">
        <v>9</v>
      </c>
      <c r="D134" s="5" t="s">
        <v>156</v>
      </c>
      <c r="E134" s="5">
        <v>1101</v>
      </c>
      <c r="F134" s="5" t="s">
        <v>133</v>
      </c>
      <c r="G134" s="5">
        <v>12110</v>
      </c>
      <c r="H134" s="5" t="s">
        <v>19</v>
      </c>
      <c r="I134" s="5" t="s">
        <v>20</v>
      </c>
      <c r="J134" s="5" t="s">
        <v>21</v>
      </c>
      <c r="K134" s="5" t="s">
        <v>22</v>
      </c>
      <c r="L134" s="5" t="s">
        <v>23</v>
      </c>
      <c r="M134" s="5" t="s">
        <v>49</v>
      </c>
      <c r="N134" s="5" t="s">
        <v>36</v>
      </c>
      <c r="O134" s="5" t="s">
        <v>26</v>
      </c>
      <c r="P134" s="5" t="s">
        <v>27</v>
      </c>
      <c r="Q134" s="5" t="s">
        <v>28</v>
      </c>
      <c r="R134" s="5" t="s">
        <v>29</v>
      </c>
    </row>
    <row r="135" spans="1:18" ht="15.75" customHeight="1">
      <c r="A135" s="7">
        <v>45557.537484270833</v>
      </c>
      <c r="B135" s="8" t="s">
        <v>157</v>
      </c>
      <c r="C135" s="9">
        <v>6</v>
      </c>
      <c r="D135" s="8" t="s">
        <v>158</v>
      </c>
      <c r="E135" s="8">
        <v>1101</v>
      </c>
      <c r="F135" s="8" t="s">
        <v>133</v>
      </c>
      <c r="G135" s="8">
        <v>12108</v>
      </c>
      <c r="H135" s="8" t="s">
        <v>19</v>
      </c>
      <c r="I135" s="8" t="s">
        <v>20</v>
      </c>
      <c r="J135" s="8" t="s">
        <v>21</v>
      </c>
      <c r="K135" s="8" t="s">
        <v>22</v>
      </c>
      <c r="L135" s="8" t="s">
        <v>23</v>
      </c>
      <c r="M135" s="8" t="s">
        <v>24</v>
      </c>
      <c r="N135" s="8" t="s">
        <v>25</v>
      </c>
      <c r="O135" s="8" t="s">
        <v>26</v>
      </c>
      <c r="P135" s="8" t="s">
        <v>59</v>
      </c>
      <c r="Q135" s="8" t="s">
        <v>28</v>
      </c>
      <c r="R135" s="8" t="s">
        <v>46</v>
      </c>
    </row>
    <row r="136" spans="1:18" ht="15.75" customHeight="1">
      <c r="A136" s="4">
        <v>45557.558696990745</v>
      </c>
      <c r="B136" s="5" t="s">
        <v>159</v>
      </c>
      <c r="C136" s="6">
        <v>7</v>
      </c>
      <c r="D136" s="5" t="s">
        <v>160</v>
      </c>
      <c r="E136" s="5">
        <v>1101</v>
      </c>
      <c r="F136" s="5" t="s">
        <v>133</v>
      </c>
      <c r="G136" s="5">
        <v>6</v>
      </c>
      <c r="H136" s="5" t="s">
        <v>19</v>
      </c>
      <c r="I136" s="5" t="s">
        <v>20</v>
      </c>
      <c r="J136" s="5" t="s">
        <v>64</v>
      </c>
      <c r="K136" s="5" t="s">
        <v>22</v>
      </c>
      <c r="L136" s="5" t="s">
        <v>23</v>
      </c>
      <c r="M136" s="5" t="s">
        <v>24</v>
      </c>
      <c r="N136" s="5" t="s">
        <v>36</v>
      </c>
      <c r="O136" s="5" t="s">
        <v>26</v>
      </c>
      <c r="P136" s="5" t="s">
        <v>27</v>
      </c>
      <c r="Q136" s="5" t="s">
        <v>70</v>
      </c>
      <c r="R136" s="5" t="s">
        <v>29</v>
      </c>
    </row>
    <row r="137" spans="1:18" ht="15.75" customHeight="1">
      <c r="A137" s="7">
        <v>45557.687042662037</v>
      </c>
      <c r="B137" s="8" t="s">
        <v>161</v>
      </c>
      <c r="C137" s="9">
        <v>7</v>
      </c>
      <c r="D137" s="8" t="s">
        <v>162</v>
      </c>
      <c r="E137" s="8">
        <v>1101</v>
      </c>
      <c r="F137" s="8" t="s">
        <v>133</v>
      </c>
      <c r="G137" s="8">
        <v>18</v>
      </c>
      <c r="H137" s="8" t="s">
        <v>19</v>
      </c>
      <c r="I137" s="8" t="s">
        <v>20</v>
      </c>
      <c r="J137" s="8" t="s">
        <v>21</v>
      </c>
      <c r="K137" s="8" t="s">
        <v>22</v>
      </c>
      <c r="L137" s="8" t="s">
        <v>58</v>
      </c>
      <c r="M137" s="8" t="s">
        <v>42</v>
      </c>
      <c r="N137" s="8" t="s">
        <v>50</v>
      </c>
      <c r="O137" s="8" t="s">
        <v>58</v>
      </c>
      <c r="P137" s="8" t="s">
        <v>27</v>
      </c>
      <c r="Q137" s="8" t="s">
        <v>28</v>
      </c>
      <c r="R137" s="8" t="s">
        <v>29</v>
      </c>
    </row>
    <row r="138" spans="1:18" ht="15.75" customHeight="1">
      <c r="A138" s="4">
        <v>45557.761730243059</v>
      </c>
      <c r="B138" s="5" t="s">
        <v>168</v>
      </c>
      <c r="C138" s="6">
        <v>8</v>
      </c>
      <c r="D138" s="5" t="s">
        <v>169</v>
      </c>
      <c r="E138" s="5">
        <v>1101</v>
      </c>
      <c r="F138" s="5" t="s">
        <v>133</v>
      </c>
      <c r="G138" s="5">
        <v>12109</v>
      </c>
      <c r="H138" s="5" t="s">
        <v>19</v>
      </c>
      <c r="I138" s="5" t="s">
        <v>20</v>
      </c>
      <c r="J138" s="5" t="s">
        <v>21</v>
      </c>
      <c r="K138" s="5" t="s">
        <v>22</v>
      </c>
      <c r="L138" s="5" t="s">
        <v>23</v>
      </c>
      <c r="M138" s="5" t="s">
        <v>24</v>
      </c>
      <c r="N138" s="5" t="s">
        <v>36</v>
      </c>
      <c r="O138" s="5" t="s">
        <v>26</v>
      </c>
      <c r="P138" s="5" t="s">
        <v>27</v>
      </c>
      <c r="Q138" s="5" t="s">
        <v>74</v>
      </c>
      <c r="R138" s="5" t="s">
        <v>29</v>
      </c>
    </row>
    <row r="139" spans="1:18" ht="15.75" customHeight="1">
      <c r="A139" s="4">
        <v>45558.861765520836</v>
      </c>
      <c r="B139" s="5" t="s">
        <v>723</v>
      </c>
      <c r="C139" s="6">
        <v>8</v>
      </c>
      <c r="D139" s="5" t="s">
        <v>724</v>
      </c>
      <c r="E139" s="5">
        <v>1101</v>
      </c>
      <c r="F139" s="5" t="s">
        <v>133</v>
      </c>
      <c r="G139" s="5">
        <v>12120</v>
      </c>
      <c r="H139" s="5" t="s">
        <v>19</v>
      </c>
      <c r="I139" s="5" t="s">
        <v>20</v>
      </c>
      <c r="J139" s="5" t="s">
        <v>21</v>
      </c>
      <c r="K139" s="5" t="s">
        <v>22</v>
      </c>
      <c r="L139" s="5" t="s">
        <v>23</v>
      </c>
      <c r="M139" s="5" t="s">
        <v>42</v>
      </c>
      <c r="N139" s="5" t="s">
        <v>25</v>
      </c>
      <c r="O139" s="5" t="s">
        <v>26</v>
      </c>
      <c r="P139" s="5" t="s">
        <v>27</v>
      </c>
      <c r="Q139" s="5" t="s">
        <v>70</v>
      </c>
      <c r="R139" s="5" t="s">
        <v>29</v>
      </c>
    </row>
    <row r="140" spans="1:18" ht="15.75" customHeight="1">
      <c r="A140" s="7">
        <v>45559.644694560186</v>
      </c>
      <c r="B140" s="8" t="s">
        <v>847</v>
      </c>
      <c r="C140" s="9">
        <v>9</v>
      </c>
      <c r="D140" s="8" t="s">
        <v>848</v>
      </c>
      <c r="E140" s="8">
        <v>1101</v>
      </c>
      <c r="F140" s="8" t="s">
        <v>133</v>
      </c>
      <c r="G140" s="8">
        <v>16</v>
      </c>
      <c r="H140" s="8" t="s">
        <v>19</v>
      </c>
      <c r="I140" s="8" t="s">
        <v>20</v>
      </c>
      <c r="J140" s="8" t="s">
        <v>21</v>
      </c>
      <c r="K140" s="8" t="s">
        <v>22</v>
      </c>
      <c r="L140" s="8" t="s">
        <v>23</v>
      </c>
      <c r="M140" s="8" t="s">
        <v>24</v>
      </c>
      <c r="N140" s="8" t="s">
        <v>36</v>
      </c>
      <c r="O140" s="8" t="s">
        <v>26</v>
      </c>
      <c r="P140" s="8" t="s">
        <v>27</v>
      </c>
      <c r="Q140" s="8" t="s">
        <v>28</v>
      </c>
      <c r="R140" s="8" t="s">
        <v>29</v>
      </c>
    </row>
    <row r="141" spans="1:18" ht="15.75" customHeight="1">
      <c r="A141" s="4">
        <v>45558.72564506944</v>
      </c>
      <c r="B141" s="5" t="s">
        <v>699</v>
      </c>
      <c r="C141" s="6">
        <v>7</v>
      </c>
      <c r="D141" s="5" t="s">
        <v>700</v>
      </c>
      <c r="E141" s="5">
        <v>1102</v>
      </c>
      <c r="F141" s="5" t="s">
        <v>701</v>
      </c>
      <c r="G141" s="5">
        <v>12106</v>
      </c>
      <c r="H141" s="5" t="s">
        <v>19</v>
      </c>
      <c r="I141" s="5" t="s">
        <v>20</v>
      </c>
      <c r="J141" s="5" t="s">
        <v>21</v>
      </c>
      <c r="K141" s="5" t="s">
        <v>82</v>
      </c>
      <c r="L141" s="5" t="s">
        <v>41</v>
      </c>
      <c r="M141" s="5" t="s">
        <v>42</v>
      </c>
      <c r="N141" s="5" t="s">
        <v>36</v>
      </c>
      <c r="O141" s="5" t="s">
        <v>26</v>
      </c>
      <c r="P141" s="5" t="s">
        <v>27</v>
      </c>
      <c r="Q141" s="5" t="s">
        <v>28</v>
      </c>
      <c r="R141" s="5" t="s">
        <v>46</v>
      </c>
    </row>
    <row r="142" spans="1:18" ht="15.75" customHeight="1">
      <c r="A142" s="7">
        <v>45558.812348715277</v>
      </c>
      <c r="B142" s="8" t="s">
        <v>721</v>
      </c>
      <c r="C142" s="9">
        <v>8</v>
      </c>
      <c r="D142" s="8" t="s">
        <v>722</v>
      </c>
      <c r="E142" s="8">
        <v>1102</v>
      </c>
      <c r="F142" s="8" t="s">
        <v>701</v>
      </c>
      <c r="G142" s="8">
        <v>15</v>
      </c>
      <c r="H142" s="8" t="s">
        <v>19</v>
      </c>
      <c r="I142" s="8" t="s">
        <v>20</v>
      </c>
      <c r="J142" s="8" t="s">
        <v>21</v>
      </c>
      <c r="K142" s="8" t="s">
        <v>22</v>
      </c>
      <c r="L142" s="8" t="s">
        <v>23</v>
      </c>
      <c r="M142" s="8" t="s">
        <v>42</v>
      </c>
      <c r="N142" s="8" t="s">
        <v>25</v>
      </c>
      <c r="O142" s="8" t="s">
        <v>26</v>
      </c>
      <c r="P142" s="8" t="s">
        <v>27</v>
      </c>
      <c r="Q142" s="8" t="s">
        <v>70</v>
      </c>
      <c r="R142" s="8" t="s">
        <v>29</v>
      </c>
    </row>
    <row r="143" spans="1:18" ht="15.75" customHeight="1">
      <c r="A143" s="7">
        <v>45559.872092812497</v>
      </c>
      <c r="B143" s="8" t="s">
        <v>870</v>
      </c>
      <c r="C143" s="9">
        <v>3</v>
      </c>
      <c r="D143" s="8" t="s">
        <v>871</v>
      </c>
      <c r="E143" s="8">
        <v>1102</v>
      </c>
      <c r="F143" s="8" t="s">
        <v>701</v>
      </c>
      <c r="G143" s="8">
        <v>12105</v>
      </c>
      <c r="H143" s="8" t="s">
        <v>19</v>
      </c>
      <c r="I143" s="8" t="s">
        <v>20</v>
      </c>
      <c r="J143" s="8" t="s">
        <v>64</v>
      </c>
      <c r="K143" s="8" t="s">
        <v>57</v>
      </c>
      <c r="L143" s="8" t="s">
        <v>23</v>
      </c>
      <c r="M143" s="8" t="s">
        <v>42</v>
      </c>
      <c r="N143" s="8" t="s">
        <v>43</v>
      </c>
      <c r="O143" s="8" t="s">
        <v>44</v>
      </c>
      <c r="P143" s="8" t="s">
        <v>59</v>
      </c>
      <c r="Q143" s="8" t="s">
        <v>60</v>
      </c>
      <c r="R143" s="8" t="s">
        <v>121</v>
      </c>
    </row>
    <row r="144" spans="1:18" ht="15.75" customHeight="1">
      <c r="A144" s="7">
        <v>45560.7314343287</v>
      </c>
      <c r="B144" s="8" t="s">
        <v>986</v>
      </c>
      <c r="C144" s="9">
        <v>6</v>
      </c>
      <c r="D144" s="8" t="s">
        <v>987</v>
      </c>
      <c r="E144" s="8">
        <v>1102</v>
      </c>
      <c r="F144" s="8" t="s">
        <v>701</v>
      </c>
      <c r="G144" s="8">
        <v>12104</v>
      </c>
      <c r="H144" s="8" t="s">
        <v>19</v>
      </c>
      <c r="I144" s="8" t="s">
        <v>20</v>
      </c>
      <c r="J144" s="8" t="s">
        <v>21</v>
      </c>
      <c r="K144" s="8" t="s">
        <v>22</v>
      </c>
      <c r="L144" s="8" t="s">
        <v>41</v>
      </c>
      <c r="M144" s="8" t="s">
        <v>24</v>
      </c>
      <c r="N144" s="8" t="s">
        <v>36</v>
      </c>
      <c r="O144" s="8" t="s">
        <v>44</v>
      </c>
      <c r="P144" s="8" t="s">
        <v>45</v>
      </c>
      <c r="Q144" s="8" t="s">
        <v>28</v>
      </c>
      <c r="R144" s="8" t="s">
        <v>29</v>
      </c>
    </row>
    <row r="145" spans="1:18" ht="15.75" customHeight="1">
      <c r="A145" s="4">
        <v>45560.828019016204</v>
      </c>
      <c r="B145" s="5" t="s">
        <v>1001</v>
      </c>
      <c r="C145" s="6">
        <v>5</v>
      </c>
      <c r="D145" s="5" t="s">
        <v>1002</v>
      </c>
      <c r="E145" s="5">
        <v>1102</v>
      </c>
      <c r="F145" s="5" t="s">
        <v>701</v>
      </c>
      <c r="G145" s="5">
        <v>3</v>
      </c>
      <c r="H145" s="5" t="s">
        <v>19</v>
      </c>
      <c r="I145" s="5" t="s">
        <v>20</v>
      </c>
      <c r="J145" s="5" t="s">
        <v>64</v>
      </c>
      <c r="K145" s="5" t="s">
        <v>82</v>
      </c>
      <c r="L145" s="5" t="s">
        <v>23</v>
      </c>
      <c r="M145" s="5" t="s">
        <v>24</v>
      </c>
      <c r="N145" s="5" t="s">
        <v>36</v>
      </c>
      <c r="O145" s="5" t="s">
        <v>53</v>
      </c>
      <c r="P145" s="5" t="s">
        <v>27</v>
      </c>
      <c r="Q145" s="5" t="s">
        <v>70</v>
      </c>
      <c r="R145" s="5" t="s">
        <v>29</v>
      </c>
    </row>
    <row r="146" spans="1:18" ht="15.75" customHeight="1">
      <c r="A146" s="4">
        <v>45560.429598159724</v>
      </c>
      <c r="B146" s="5" t="s">
        <v>881</v>
      </c>
      <c r="C146" s="6">
        <v>9</v>
      </c>
      <c r="D146" s="5" t="s">
        <v>882</v>
      </c>
      <c r="E146" s="5">
        <v>1103</v>
      </c>
      <c r="F146" s="5" t="s">
        <v>883</v>
      </c>
      <c r="G146" s="5">
        <v>12111</v>
      </c>
      <c r="H146" s="5" t="s">
        <v>19</v>
      </c>
      <c r="I146" s="5" t="s">
        <v>20</v>
      </c>
      <c r="J146" s="5" t="s">
        <v>21</v>
      </c>
      <c r="K146" s="5" t="s">
        <v>22</v>
      </c>
      <c r="L146" s="5" t="s">
        <v>23</v>
      </c>
      <c r="M146" s="5" t="s">
        <v>42</v>
      </c>
      <c r="N146" s="5" t="s">
        <v>36</v>
      </c>
      <c r="O146" s="5" t="s">
        <v>26</v>
      </c>
      <c r="P146" s="5" t="s">
        <v>27</v>
      </c>
      <c r="Q146" s="5" t="s">
        <v>60</v>
      </c>
      <c r="R146" s="5" t="s">
        <v>29</v>
      </c>
    </row>
    <row r="147" spans="1:18" ht="15.75" customHeight="1">
      <c r="A147" s="7">
        <v>45560.446689456017</v>
      </c>
      <c r="B147" s="8" t="s">
        <v>884</v>
      </c>
      <c r="C147" s="9">
        <v>4</v>
      </c>
      <c r="D147" s="8" t="s">
        <v>885</v>
      </c>
      <c r="E147" s="8">
        <v>1103</v>
      </c>
      <c r="F147" s="8" t="s">
        <v>883</v>
      </c>
      <c r="G147" s="8">
        <v>12108</v>
      </c>
      <c r="H147" s="8" t="s">
        <v>19</v>
      </c>
      <c r="I147" s="8" t="s">
        <v>20</v>
      </c>
      <c r="J147" s="8" t="s">
        <v>21</v>
      </c>
      <c r="K147" s="8" t="s">
        <v>82</v>
      </c>
      <c r="L147" s="8" t="s">
        <v>41</v>
      </c>
      <c r="M147" s="8" t="s">
        <v>24</v>
      </c>
      <c r="N147" s="8" t="s">
        <v>43</v>
      </c>
      <c r="O147" s="8" t="s">
        <v>26</v>
      </c>
      <c r="P147" s="8" t="s">
        <v>45</v>
      </c>
      <c r="Q147" s="8" t="s">
        <v>28</v>
      </c>
      <c r="R147" s="8" t="s">
        <v>61</v>
      </c>
    </row>
    <row r="148" spans="1:18" ht="15.75" customHeight="1">
      <c r="A148" s="4">
        <v>45560.446975868057</v>
      </c>
      <c r="B148" s="5" t="s">
        <v>886</v>
      </c>
      <c r="C148" s="6">
        <v>8</v>
      </c>
      <c r="D148" s="5" t="s">
        <v>887</v>
      </c>
      <c r="E148" s="5">
        <v>1103</v>
      </c>
      <c r="F148" s="5" t="s">
        <v>883</v>
      </c>
      <c r="G148" s="5">
        <v>19</v>
      </c>
      <c r="H148" s="5" t="s">
        <v>19</v>
      </c>
      <c r="I148" s="5" t="s">
        <v>81</v>
      </c>
      <c r="J148" s="5" t="s">
        <v>21</v>
      </c>
      <c r="K148" s="5" t="s">
        <v>22</v>
      </c>
      <c r="L148" s="5" t="s">
        <v>23</v>
      </c>
      <c r="M148" s="5" t="s">
        <v>24</v>
      </c>
      <c r="N148" s="5" t="s">
        <v>36</v>
      </c>
      <c r="O148" s="5" t="s">
        <v>26</v>
      </c>
      <c r="P148" s="5" t="s">
        <v>27</v>
      </c>
      <c r="Q148" s="5" t="s">
        <v>28</v>
      </c>
      <c r="R148" s="5" t="s">
        <v>29</v>
      </c>
    </row>
    <row r="149" spans="1:18" ht="15.75" customHeight="1">
      <c r="A149" s="7">
        <v>45560.448377233799</v>
      </c>
      <c r="B149" s="8" t="s">
        <v>888</v>
      </c>
      <c r="C149" s="9">
        <v>4</v>
      </c>
      <c r="D149" s="8" t="s">
        <v>889</v>
      </c>
      <c r="E149" s="8">
        <v>1103</v>
      </c>
      <c r="F149" s="8" t="s">
        <v>883</v>
      </c>
      <c r="G149" s="8">
        <v>12114</v>
      </c>
      <c r="H149" s="8" t="s">
        <v>19</v>
      </c>
      <c r="I149" s="8" t="s">
        <v>20</v>
      </c>
      <c r="J149" s="8" t="s">
        <v>21</v>
      </c>
      <c r="K149" s="8" t="s">
        <v>57</v>
      </c>
      <c r="L149" s="8" t="s">
        <v>23</v>
      </c>
      <c r="M149" s="8" t="s">
        <v>33</v>
      </c>
      <c r="N149" s="8" t="s">
        <v>43</v>
      </c>
      <c r="O149" s="8" t="s">
        <v>58</v>
      </c>
      <c r="P149" s="8" t="s">
        <v>45</v>
      </c>
      <c r="Q149" s="8" t="s">
        <v>28</v>
      </c>
      <c r="R149" s="8" t="s">
        <v>121</v>
      </c>
    </row>
    <row r="150" spans="1:18" ht="15.75" customHeight="1">
      <c r="A150" s="4">
        <v>45560.450633379631</v>
      </c>
      <c r="B150" s="5" t="s">
        <v>890</v>
      </c>
      <c r="C150" s="6">
        <v>6</v>
      </c>
      <c r="D150" s="5" t="s">
        <v>891</v>
      </c>
      <c r="E150" s="5">
        <v>103</v>
      </c>
      <c r="F150" s="5" t="s">
        <v>883</v>
      </c>
      <c r="G150" s="5">
        <v>12121</v>
      </c>
      <c r="H150" s="5" t="s">
        <v>19</v>
      </c>
      <c r="I150" s="5" t="s">
        <v>20</v>
      </c>
      <c r="J150" s="5" t="s">
        <v>21</v>
      </c>
      <c r="K150" s="5" t="s">
        <v>57</v>
      </c>
      <c r="L150" s="5" t="s">
        <v>41</v>
      </c>
      <c r="M150" s="5" t="s">
        <v>42</v>
      </c>
      <c r="N150" s="5" t="s">
        <v>43</v>
      </c>
      <c r="O150" s="5" t="s">
        <v>26</v>
      </c>
      <c r="P150" s="5" t="s">
        <v>147</v>
      </c>
      <c r="Q150" s="5" t="s">
        <v>28</v>
      </c>
      <c r="R150" s="5" t="s">
        <v>29</v>
      </c>
    </row>
    <row r="151" spans="1:18" ht="15.75" customHeight="1">
      <c r="A151" s="7">
        <v>45560.453413946758</v>
      </c>
      <c r="B151" s="8" t="s">
        <v>892</v>
      </c>
      <c r="C151" s="9">
        <v>5</v>
      </c>
      <c r="D151" s="8" t="s">
        <v>893</v>
      </c>
      <c r="E151" s="8">
        <v>1103</v>
      </c>
      <c r="F151" s="8" t="s">
        <v>883</v>
      </c>
      <c r="G151" s="8">
        <v>12120</v>
      </c>
      <c r="H151" s="8" t="s">
        <v>19</v>
      </c>
      <c r="I151" s="8" t="s">
        <v>20</v>
      </c>
      <c r="J151" s="8" t="s">
        <v>64</v>
      </c>
      <c r="K151" s="8" t="s">
        <v>57</v>
      </c>
      <c r="L151" s="8" t="s">
        <v>23</v>
      </c>
      <c r="M151" s="8" t="s">
        <v>24</v>
      </c>
      <c r="N151" s="8" t="s">
        <v>36</v>
      </c>
      <c r="O151" s="8" t="s">
        <v>44</v>
      </c>
      <c r="P151" s="8" t="s">
        <v>27</v>
      </c>
      <c r="Q151" s="8" t="s">
        <v>74</v>
      </c>
      <c r="R151" s="8" t="s">
        <v>29</v>
      </c>
    </row>
    <row r="152" spans="1:18" ht="15.75" customHeight="1">
      <c r="A152" s="4">
        <v>45560.460113043984</v>
      </c>
      <c r="B152" s="5" t="s">
        <v>894</v>
      </c>
      <c r="C152" s="6">
        <v>9</v>
      </c>
      <c r="D152" s="5" t="s">
        <v>895</v>
      </c>
      <c r="E152" s="5">
        <v>1103</v>
      </c>
      <c r="F152" s="5" t="s">
        <v>883</v>
      </c>
      <c r="G152" s="5">
        <v>13</v>
      </c>
      <c r="H152" s="5" t="s">
        <v>19</v>
      </c>
      <c r="I152" s="5" t="s">
        <v>20</v>
      </c>
      <c r="J152" s="5" t="s">
        <v>21</v>
      </c>
      <c r="K152" s="5" t="s">
        <v>22</v>
      </c>
      <c r="L152" s="5" t="s">
        <v>23</v>
      </c>
      <c r="M152" s="5" t="s">
        <v>42</v>
      </c>
      <c r="N152" s="5" t="s">
        <v>25</v>
      </c>
      <c r="O152" s="5" t="s">
        <v>26</v>
      </c>
      <c r="P152" s="5" t="s">
        <v>27</v>
      </c>
      <c r="Q152" s="5" t="s">
        <v>28</v>
      </c>
      <c r="R152" s="5" t="s">
        <v>29</v>
      </c>
    </row>
    <row r="153" spans="1:18" ht="15.75" customHeight="1">
      <c r="A153" s="4">
        <v>45561.794783761579</v>
      </c>
      <c r="B153" s="5" t="s">
        <v>1054</v>
      </c>
      <c r="C153" s="6">
        <v>7</v>
      </c>
      <c r="D153" s="5" t="s">
        <v>1055</v>
      </c>
      <c r="E153" s="5">
        <v>1103</v>
      </c>
      <c r="F153" s="5" t="s">
        <v>883</v>
      </c>
      <c r="G153" s="5">
        <v>12110</v>
      </c>
      <c r="H153" s="5" t="s">
        <v>19</v>
      </c>
      <c r="I153" s="5" t="s">
        <v>20</v>
      </c>
      <c r="J153" s="5" t="s">
        <v>21</v>
      </c>
      <c r="K153" s="5" t="s">
        <v>22</v>
      </c>
      <c r="L153" s="5" t="s">
        <v>23</v>
      </c>
      <c r="M153" s="5" t="s">
        <v>42</v>
      </c>
      <c r="N153" s="5" t="s">
        <v>25</v>
      </c>
      <c r="O153" s="5" t="s">
        <v>44</v>
      </c>
      <c r="P153" s="5" t="s">
        <v>27</v>
      </c>
      <c r="Q153" s="5" t="s">
        <v>28</v>
      </c>
      <c r="R153" s="5" t="s">
        <v>46</v>
      </c>
    </row>
    <row r="154" spans="1:18" ht="15.75" customHeight="1">
      <c r="A154" s="7">
        <v>45560.808919687501</v>
      </c>
      <c r="B154" s="8" t="s">
        <v>994</v>
      </c>
      <c r="C154" s="9">
        <v>7</v>
      </c>
      <c r="D154" s="8" t="s">
        <v>995</v>
      </c>
      <c r="E154" s="8">
        <v>4107</v>
      </c>
      <c r="F154" s="8" t="s">
        <v>996</v>
      </c>
      <c r="G154" s="8">
        <v>12205</v>
      </c>
      <c r="H154" s="8" t="s">
        <v>19</v>
      </c>
      <c r="I154" s="8" t="s">
        <v>20</v>
      </c>
      <c r="J154" s="8" t="s">
        <v>21</v>
      </c>
      <c r="K154" s="8" t="s">
        <v>40</v>
      </c>
      <c r="L154" s="8" t="s">
        <v>23</v>
      </c>
      <c r="M154" s="8" t="s">
        <v>49</v>
      </c>
      <c r="N154" s="8" t="s">
        <v>36</v>
      </c>
      <c r="O154" s="8" t="s">
        <v>26</v>
      </c>
      <c r="P154" s="8" t="s">
        <v>27</v>
      </c>
      <c r="Q154" s="8" t="s">
        <v>28</v>
      </c>
      <c r="R154" s="8" t="s">
        <v>61</v>
      </c>
    </row>
    <row r="155" spans="1:18" ht="15.75" customHeight="1">
      <c r="A155" s="7">
        <v>45560.824444409722</v>
      </c>
      <c r="B155" s="8" t="s">
        <v>999</v>
      </c>
      <c r="C155" s="9">
        <v>6</v>
      </c>
      <c r="D155" s="8" t="s">
        <v>1000</v>
      </c>
      <c r="E155" s="8">
        <v>1104</v>
      </c>
      <c r="F155" s="8" t="s">
        <v>996</v>
      </c>
      <c r="G155" s="8">
        <v>12214</v>
      </c>
      <c r="H155" s="8" t="s">
        <v>19</v>
      </c>
      <c r="I155" s="8" t="s">
        <v>20</v>
      </c>
      <c r="J155" s="8" t="s">
        <v>64</v>
      </c>
      <c r="K155" s="8" t="s">
        <v>40</v>
      </c>
      <c r="L155" s="8" t="s">
        <v>23</v>
      </c>
      <c r="M155" s="8" t="s">
        <v>24</v>
      </c>
      <c r="N155" s="8" t="s">
        <v>25</v>
      </c>
      <c r="O155" s="8" t="s">
        <v>26</v>
      </c>
      <c r="P155" s="8" t="s">
        <v>27</v>
      </c>
      <c r="Q155" s="8" t="s">
        <v>28</v>
      </c>
      <c r="R155" s="8" t="s">
        <v>29</v>
      </c>
    </row>
    <row r="156" spans="1:18" ht="15.75" customHeight="1">
      <c r="A156" s="7">
        <v>45560.831799803243</v>
      </c>
      <c r="B156" s="8" t="s">
        <v>1003</v>
      </c>
      <c r="C156" s="9">
        <v>7</v>
      </c>
      <c r="D156" s="8" t="s">
        <v>1004</v>
      </c>
      <c r="E156" s="8">
        <v>1104</v>
      </c>
      <c r="F156" s="8" t="s">
        <v>996</v>
      </c>
      <c r="G156" s="8">
        <v>12212</v>
      </c>
      <c r="H156" s="8" t="s">
        <v>19</v>
      </c>
      <c r="I156" s="8" t="s">
        <v>20</v>
      </c>
      <c r="J156" s="8" t="s">
        <v>21</v>
      </c>
      <c r="K156" s="8" t="s">
        <v>22</v>
      </c>
      <c r="L156" s="8" t="s">
        <v>23</v>
      </c>
      <c r="M156" s="8" t="s">
        <v>24</v>
      </c>
      <c r="N156" s="8" t="s">
        <v>25</v>
      </c>
      <c r="O156" s="8" t="s">
        <v>26</v>
      </c>
      <c r="P156" s="8" t="s">
        <v>27</v>
      </c>
      <c r="Q156" s="8" t="s">
        <v>60</v>
      </c>
      <c r="R156" s="8" t="s">
        <v>29</v>
      </c>
    </row>
    <row r="157" spans="1:18" ht="15.75" customHeight="1">
      <c r="A157" s="4">
        <v>45560.834328078708</v>
      </c>
      <c r="B157" s="5" t="s">
        <v>1005</v>
      </c>
      <c r="C157" s="6">
        <v>8</v>
      </c>
      <c r="D157" s="5" t="s">
        <v>1006</v>
      </c>
      <c r="E157" s="5">
        <v>1104</v>
      </c>
      <c r="F157" s="5" t="s">
        <v>996</v>
      </c>
      <c r="G157" s="5">
        <v>12202</v>
      </c>
      <c r="H157" s="5" t="s">
        <v>19</v>
      </c>
      <c r="I157" s="5" t="s">
        <v>20</v>
      </c>
      <c r="J157" s="5" t="s">
        <v>21</v>
      </c>
      <c r="K157" s="5" t="s">
        <v>22</v>
      </c>
      <c r="L157" s="5" t="s">
        <v>23</v>
      </c>
      <c r="M157" s="5" t="s">
        <v>24</v>
      </c>
      <c r="N157" s="5" t="s">
        <v>36</v>
      </c>
      <c r="O157" s="5" t="s">
        <v>26</v>
      </c>
      <c r="P157" s="5" t="s">
        <v>27</v>
      </c>
      <c r="Q157" s="5" t="s">
        <v>60</v>
      </c>
      <c r="R157" s="5" t="s">
        <v>29</v>
      </c>
    </row>
    <row r="158" spans="1:18" ht="15.75" customHeight="1">
      <c r="A158" s="7">
        <v>45560.853229502318</v>
      </c>
      <c r="B158" s="8" t="s">
        <v>1011</v>
      </c>
      <c r="C158" s="9">
        <v>8</v>
      </c>
      <c r="D158" s="8" t="s">
        <v>1012</v>
      </c>
      <c r="E158" s="8">
        <v>1104</v>
      </c>
      <c r="F158" s="8" t="s">
        <v>996</v>
      </c>
      <c r="G158" s="8">
        <v>12204</v>
      </c>
      <c r="H158" s="8" t="s">
        <v>19</v>
      </c>
      <c r="I158" s="8" t="s">
        <v>20</v>
      </c>
      <c r="J158" s="8" t="s">
        <v>21</v>
      </c>
      <c r="K158" s="8" t="s">
        <v>22</v>
      </c>
      <c r="L158" s="8" t="s">
        <v>23</v>
      </c>
      <c r="M158" s="8" t="s">
        <v>49</v>
      </c>
      <c r="N158" s="8" t="s">
        <v>25</v>
      </c>
      <c r="O158" s="8" t="s">
        <v>26</v>
      </c>
      <c r="P158" s="8" t="s">
        <v>27</v>
      </c>
      <c r="Q158" s="8" t="s">
        <v>28</v>
      </c>
      <c r="R158" s="8" t="s">
        <v>29</v>
      </c>
    </row>
    <row r="159" spans="1:18" ht="15.75" customHeight="1">
      <c r="A159" s="4">
        <v>45559.847730243055</v>
      </c>
      <c r="B159" s="5" t="s">
        <v>863</v>
      </c>
      <c r="C159" s="6">
        <v>6</v>
      </c>
      <c r="D159" s="5" t="s">
        <v>864</v>
      </c>
      <c r="E159" s="5">
        <v>1104</v>
      </c>
      <c r="F159" s="5" t="s">
        <v>865</v>
      </c>
      <c r="G159" s="5">
        <v>1208</v>
      </c>
      <c r="H159" s="5" t="s">
        <v>19</v>
      </c>
      <c r="I159" s="5" t="s">
        <v>20</v>
      </c>
      <c r="J159" s="5" t="s">
        <v>21</v>
      </c>
      <c r="K159" s="5" t="s">
        <v>22</v>
      </c>
      <c r="L159" s="5" t="s">
        <v>23</v>
      </c>
      <c r="M159" s="5" t="s">
        <v>24</v>
      </c>
      <c r="N159" s="5" t="s">
        <v>25</v>
      </c>
      <c r="O159" s="5" t="s">
        <v>26</v>
      </c>
      <c r="P159" s="5" t="s">
        <v>147</v>
      </c>
      <c r="Q159" s="5" t="s">
        <v>74</v>
      </c>
      <c r="R159" s="5" t="s">
        <v>29</v>
      </c>
    </row>
    <row r="160" spans="1:18" ht="15.75" customHeight="1">
      <c r="A160" s="7">
        <v>45559.854792245373</v>
      </c>
      <c r="B160" s="8" t="s">
        <v>866</v>
      </c>
      <c r="C160" s="9">
        <v>7</v>
      </c>
      <c r="D160" s="8" t="s">
        <v>867</v>
      </c>
      <c r="E160" s="8">
        <v>1104</v>
      </c>
      <c r="F160" s="8" t="s">
        <v>865</v>
      </c>
      <c r="G160" s="8">
        <v>1207</v>
      </c>
      <c r="H160" s="8" t="s">
        <v>19</v>
      </c>
      <c r="I160" s="8" t="s">
        <v>20</v>
      </c>
      <c r="J160" s="8" t="s">
        <v>21</v>
      </c>
      <c r="K160" s="8" t="s">
        <v>57</v>
      </c>
      <c r="L160" s="8" t="s">
        <v>23</v>
      </c>
      <c r="M160" s="8" t="s">
        <v>49</v>
      </c>
      <c r="N160" s="8" t="s">
        <v>36</v>
      </c>
      <c r="O160" s="8" t="s">
        <v>26</v>
      </c>
      <c r="P160" s="8" t="s">
        <v>27</v>
      </c>
      <c r="Q160" s="8" t="s">
        <v>70</v>
      </c>
      <c r="R160" s="8" t="s">
        <v>29</v>
      </c>
    </row>
    <row r="161" spans="1:18" ht="15.75" customHeight="1">
      <c r="A161" s="4">
        <v>45559.85970375</v>
      </c>
      <c r="B161" s="5" t="s">
        <v>868</v>
      </c>
      <c r="C161" s="6">
        <v>7</v>
      </c>
      <c r="D161" s="5" t="s">
        <v>869</v>
      </c>
      <c r="E161" s="5">
        <v>1104</v>
      </c>
      <c r="F161" s="5" t="s">
        <v>865</v>
      </c>
      <c r="G161" s="5">
        <v>1202</v>
      </c>
      <c r="H161" s="5" t="s">
        <v>19</v>
      </c>
      <c r="I161" s="5" t="s">
        <v>20</v>
      </c>
      <c r="J161" s="5" t="s">
        <v>21</v>
      </c>
      <c r="K161" s="5" t="s">
        <v>40</v>
      </c>
      <c r="L161" s="5" t="s">
        <v>23</v>
      </c>
      <c r="M161" s="5" t="s">
        <v>49</v>
      </c>
      <c r="N161" s="5" t="s">
        <v>36</v>
      </c>
      <c r="O161" s="5" t="s">
        <v>44</v>
      </c>
      <c r="P161" s="5" t="s">
        <v>27</v>
      </c>
      <c r="Q161" s="5" t="s">
        <v>28</v>
      </c>
      <c r="R161" s="5" t="s">
        <v>29</v>
      </c>
    </row>
    <row r="162" spans="1:18" ht="15.75" customHeight="1">
      <c r="A162" s="7">
        <v>45559.892311192132</v>
      </c>
      <c r="B162" s="8" t="s">
        <v>875</v>
      </c>
      <c r="C162" s="9">
        <v>8</v>
      </c>
      <c r="D162" s="8" t="s">
        <v>876</v>
      </c>
      <c r="E162" s="8">
        <v>1104</v>
      </c>
      <c r="F162" s="8" t="s">
        <v>865</v>
      </c>
      <c r="G162" s="8">
        <v>1211</v>
      </c>
      <c r="H162" s="8" t="s">
        <v>19</v>
      </c>
      <c r="I162" s="8" t="s">
        <v>20</v>
      </c>
      <c r="J162" s="8" t="s">
        <v>64</v>
      </c>
      <c r="K162" s="8" t="s">
        <v>22</v>
      </c>
      <c r="L162" s="8" t="s">
        <v>23</v>
      </c>
      <c r="M162" s="8" t="s">
        <v>42</v>
      </c>
      <c r="N162" s="8" t="s">
        <v>36</v>
      </c>
      <c r="O162" s="8" t="s">
        <v>26</v>
      </c>
      <c r="P162" s="8" t="s">
        <v>27</v>
      </c>
      <c r="Q162" s="8" t="s">
        <v>28</v>
      </c>
      <c r="R162" s="8" t="s">
        <v>46</v>
      </c>
    </row>
    <row r="163" spans="1:18" ht="15.75" customHeight="1">
      <c r="A163" s="7">
        <v>45560.839674641204</v>
      </c>
      <c r="B163" s="8" t="s">
        <v>1007</v>
      </c>
      <c r="C163" s="9">
        <v>7</v>
      </c>
      <c r="D163" s="8" t="s">
        <v>1008</v>
      </c>
      <c r="E163" s="8">
        <v>1104</v>
      </c>
      <c r="F163" s="8" t="s">
        <v>865</v>
      </c>
      <c r="G163" s="8">
        <v>1212</v>
      </c>
      <c r="H163" s="8" t="s">
        <v>19</v>
      </c>
      <c r="I163" s="8" t="s">
        <v>20</v>
      </c>
      <c r="J163" s="8" t="s">
        <v>21</v>
      </c>
      <c r="K163" s="8" t="s">
        <v>22</v>
      </c>
      <c r="L163" s="8" t="s">
        <v>23</v>
      </c>
      <c r="M163" s="8" t="s">
        <v>42</v>
      </c>
      <c r="N163" s="8" t="s">
        <v>25</v>
      </c>
      <c r="O163" s="8" t="s">
        <v>26</v>
      </c>
      <c r="P163" s="8" t="s">
        <v>45</v>
      </c>
      <c r="Q163" s="8" t="s">
        <v>28</v>
      </c>
      <c r="R163" s="8" t="s">
        <v>121</v>
      </c>
    </row>
    <row r="164" spans="1:18" ht="15.75" customHeight="1">
      <c r="A164" s="4">
        <v>45560.908076307867</v>
      </c>
      <c r="B164" s="5" t="s">
        <v>1018</v>
      </c>
      <c r="C164" s="6">
        <v>6</v>
      </c>
      <c r="D164" s="5" t="s">
        <v>1019</v>
      </c>
      <c r="E164" s="5">
        <v>1104</v>
      </c>
      <c r="F164" s="5" t="s">
        <v>865</v>
      </c>
      <c r="G164" s="5">
        <v>1206</v>
      </c>
      <c r="H164" s="5" t="s">
        <v>19</v>
      </c>
      <c r="I164" s="5" t="s">
        <v>111</v>
      </c>
      <c r="J164" s="5" t="s">
        <v>64</v>
      </c>
      <c r="K164" s="5" t="s">
        <v>22</v>
      </c>
      <c r="L164" s="5" t="s">
        <v>23</v>
      </c>
      <c r="M164" s="5" t="s">
        <v>42</v>
      </c>
      <c r="N164" s="5" t="s">
        <v>25</v>
      </c>
      <c r="O164" s="5" t="s">
        <v>26</v>
      </c>
      <c r="P164" s="5" t="s">
        <v>27</v>
      </c>
      <c r="Q164" s="5" t="s">
        <v>70</v>
      </c>
      <c r="R164" s="5" t="s">
        <v>29</v>
      </c>
    </row>
    <row r="165" spans="1:18" ht="15.75" customHeight="1">
      <c r="A165" s="4">
        <v>45561.404642615744</v>
      </c>
      <c r="B165" s="5" t="s">
        <v>1026</v>
      </c>
      <c r="C165" s="6">
        <v>5</v>
      </c>
      <c r="D165" s="5" t="s">
        <v>1027</v>
      </c>
      <c r="E165" s="5">
        <v>1104</v>
      </c>
      <c r="F165" s="5" t="s">
        <v>865</v>
      </c>
      <c r="G165" s="5">
        <v>1213</v>
      </c>
      <c r="H165" s="5" t="s">
        <v>19</v>
      </c>
      <c r="I165" s="5" t="s">
        <v>20</v>
      </c>
      <c r="J165" s="5" t="s">
        <v>21</v>
      </c>
      <c r="K165" s="5" t="s">
        <v>22</v>
      </c>
      <c r="L165" s="5" t="s">
        <v>41</v>
      </c>
      <c r="M165" s="5" t="s">
        <v>24</v>
      </c>
      <c r="N165" s="5" t="s">
        <v>25</v>
      </c>
      <c r="O165" s="5" t="s">
        <v>26</v>
      </c>
      <c r="P165" s="5" t="s">
        <v>27</v>
      </c>
      <c r="Q165" s="5" t="s">
        <v>70</v>
      </c>
      <c r="R165" s="5" t="s">
        <v>61</v>
      </c>
    </row>
    <row r="166" spans="1:18" ht="15.75" customHeight="1">
      <c r="A166" s="4">
        <v>45558.427102789356</v>
      </c>
      <c r="B166" s="5" t="s">
        <v>207</v>
      </c>
      <c r="C166" s="6">
        <v>7</v>
      </c>
      <c r="D166" s="5" t="s">
        <v>208</v>
      </c>
      <c r="E166" s="5">
        <v>1105</v>
      </c>
      <c r="F166" s="5" t="s">
        <v>209</v>
      </c>
      <c r="G166" s="5">
        <v>12223</v>
      </c>
      <c r="H166" s="5" t="s">
        <v>19</v>
      </c>
      <c r="I166" s="5" t="s">
        <v>20</v>
      </c>
      <c r="J166" s="5" t="s">
        <v>21</v>
      </c>
      <c r="K166" s="5" t="s">
        <v>57</v>
      </c>
      <c r="L166" s="5" t="s">
        <v>23</v>
      </c>
      <c r="M166" s="5" t="s">
        <v>24</v>
      </c>
      <c r="N166" s="5" t="s">
        <v>50</v>
      </c>
      <c r="O166" s="5" t="s">
        <v>26</v>
      </c>
      <c r="P166" s="5" t="s">
        <v>27</v>
      </c>
      <c r="Q166" s="5" t="s">
        <v>28</v>
      </c>
      <c r="R166" s="5" t="s">
        <v>29</v>
      </c>
    </row>
    <row r="167" spans="1:18" ht="15.75" customHeight="1">
      <c r="A167" s="7">
        <v>45558.427797476848</v>
      </c>
      <c r="B167" s="8" t="s">
        <v>210</v>
      </c>
      <c r="C167" s="9">
        <v>5</v>
      </c>
      <c r="D167" s="8" t="s">
        <v>211</v>
      </c>
      <c r="E167" s="8">
        <v>1105</v>
      </c>
      <c r="F167" s="8" t="s">
        <v>209</v>
      </c>
      <c r="G167" s="8">
        <v>9</v>
      </c>
      <c r="H167" s="8" t="s">
        <v>19</v>
      </c>
      <c r="I167" s="8" t="s">
        <v>20</v>
      </c>
      <c r="J167" s="8" t="s">
        <v>64</v>
      </c>
      <c r="K167" s="8" t="s">
        <v>82</v>
      </c>
      <c r="L167" s="8" t="s">
        <v>23</v>
      </c>
      <c r="M167" s="8" t="s">
        <v>24</v>
      </c>
      <c r="N167" s="8" t="s">
        <v>50</v>
      </c>
      <c r="O167" s="8" t="s">
        <v>26</v>
      </c>
      <c r="P167" s="8" t="s">
        <v>27</v>
      </c>
      <c r="Q167" s="8" t="s">
        <v>28</v>
      </c>
      <c r="R167" s="8" t="s">
        <v>61</v>
      </c>
    </row>
    <row r="168" spans="1:18" ht="15.75" customHeight="1">
      <c r="A168" s="4">
        <v>45558.427874699075</v>
      </c>
      <c r="B168" s="5" t="s">
        <v>212</v>
      </c>
      <c r="C168" s="6">
        <v>4</v>
      </c>
      <c r="D168" s="5" t="s">
        <v>213</v>
      </c>
      <c r="E168" s="5">
        <v>1105</v>
      </c>
      <c r="F168" s="5" t="s">
        <v>209</v>
      </c>
      <c r="G168" s="5">
        <v>12217</v>
      </c>
      <c r="H168" s="5" t="s">
        <v>19</v>
      </c>
      <c r="I168" s="5" t="s">
        <v>20</v>
      </c>
      <c r="J168" s="5" t="s">
        <v>64</v>
      </c>
      <c r="K168" s="5" t="s">
        <v>40</v>
      </c>
      <c r="L168" s="5" t="s">
        <v>23</v>
      </c>
      <c r="M168" s="5" t="s">
        <v>24</v>
      </c>
      <c r="N168" s="5" t="s">
        <v>36</v>
      </c>
      <c r="O168" s="5" t="s">
        <v>44</v>
      </c>
      <c r="P168" s="5" t="s">
        <v>45</v>
      </c>
      <c r="Q168" s="5" t="s">
        <v>70</v>
      </c>
      <c r="R168" s="5" t="s">
        <v>29</v>
      </c>
    </row>
    <row r="169" spans="1:18" ht="15.75" customHeight="1">
      <c r="A169" s="7">
        <v>45558.428690972221</v>
      </c>
      <c r="B169" s="8" t="s">
        <v>214</v>
      </c>
      <c r="C169" s="9">
        <v>6</v>
      </c>
      <c r="D169" s="8" t="s">
        <v>215</v>
      </c>
      <c r="E169" s="8">
        <v>1105</v>
      </c>
      <c r="F169" s="8" t="s">
        <v>209</v>
      </c>
      <c r="G169" s="8">
        <v>12227</v>
      </c>
      <c r="H169" s="8" t="s">
        <v>19</v>
      </c>
      <c r="I169" s="8" t="s">
        <v>20</v>
      </c>
      <c r="J169" s="8" t="s">
        <v>69</v>
      </c>
      <c r="K169" s="8" t="s">
        <v>40</v>
      </c>
      <c r="L169" s="8" t="s">
        <v>23</v>
      </c>
      <c r="M169" s="8" t="s">
        <v>42</v>
      </c>
      <c r="N169" s="8" t="s">
        <v>43</v>
      </c>
      <c r="O169" s="8" t="s">
        <v>26</v>
      </c>
      <c r="P169" s="8" t="s">
        <v>147</v>
      </c>
      <c r="Q169" s="8" t="s">
        <v>28</v>
      </c>
      <c r="R169" s="8" t="s">
        <v>29</v>
      </c>
    </row>
    <row r="170" spans="1:18" ht="15.75" customHeight="1">
      <c r="A170" s="4">
        <v>45558.428693217589</v>
      </c>
      <c r="B170" s="5" t="s">
        <v>216</v>
      </c>
      <c r="C170" s="6">
        <v>4</v>
      </c>
      <c r="D170" s="5" t="s">
        <v>217</v>
      </c>
      <c r="E170" s="5">
        <v>1105</v>
      </c>
      <c r="F170" s="5" t="s">
        <v>209</v>
      </c>
      <c r="G170" s="5">
        <v>24</v>
      </c>
      <c r="H170" s="5" t="s">
        <v>19</v>
      </c>
      <c r="I170" s="5" t="s">
        <v>20</v>
      </c>
      <c r="J170" s="5" t="s">
        <v>64</v>
      </c>
      <c r="K170" s="5" t="s">
        <v>40</v>
      </c>
      <c r="L170" s="5" t="s">
        <v>41</v>
      </c>
      <c r="M170" s="5" t="s">
        <v>42</v>
      </c>
      <c r="N170" s="5" t="s">
        <v>25</v>
      </c>
      <c r="O170" s="5" t="s">
        <v>44</v>
      </c>
      <c r="P170" s="5" t="s">
        <v>27</v>
      </c>
      <c r="Q170" s="5" t="s">
        <v>74</v>
      </c>
      <c r="R170" s="5" t="s">
        <v>29</v>
      </c>
    </row>
    <row r="171" spans="1:18" ht="15.75" customHeight="1">
      <c r="A171" s="7">
        <v>45558.429189467592</v>
      </c>
      <c r="B171" s="8" t="s">
        <v>218</v>
      </c>
      <c r="C171" s="9">
        <v>8</v>
      </c>
      <c r="D171" s="8" t="s">
        <v>219</v>
      </c>
      <c r="E171" s="8">
        <v>1105</v>
      </c>
      <c r="F171" s="8" t="s">
        <v>209</v>
      </c>
      <c r="G171" s="8">
        <v>12201</v>
      </c>
      <c r="H171" s="8" t="s">
        <v>19</v>
      </c>
      <c r="I171" s="8" t="s">
        <v>20</v>
      </c>
      <c r="J171" s="8" t="s">
        <v>21</v>
      </c>
      <c r="K171" s="8" t="s">
        <v>22</v>
      </c>
      <c r="L171" s="8" t="s">
        <v>23</v>
      </c>
      <c r="M171" s="8" t="s">
        <v>33</v>
      </c>
      <c r="N171" s="8" t="s">
        <v>36</v>
      </c>
      <c r="O171" s="8" t="s">
        <v>26</v>
      </c>
      <c r="P171" s="8" t="s">
        <v>27</v>
      </c>
      <c r="Q171" s="8" t="s">
        <v>60</v>
      </c>
      <c r="R171" s="8" t="s">
        <v>29</v>
      </c>
    </row>
    <row r="172" spans="1:18" ht="15.75" customHeight="1">
      <c r="A172" s="4">
        <v>45558.429295289352</v>
      </c>
      <c r="B172" s="5" t="s">
        <v>220</v>
      </c>
      <c r="C172" s="6">
        <v>9</v>
      </c>
      <c r="D172" s="5" t="s">
        <v>221</v>
      </c>
      <c r="E172" s="5">
        <v>1105</v>
      </c>
      <c r="F172" s="5" t="s">
        <v>209</v>
      </c>
      <c r="G172" s="5">
        <v>12207</v>
      </c>
      <c r="H172" s="5" t="s">
        <v>19</v>
      </c>
      <c r="I172" s="5" t="s">
        <v>20</v>
      </c>
      <c r="J172" s="5" t="s">
        <v>21</v>
      </c>
      <c r="K172" s="5" t="s">
        <v>22</v>
      </c>
      <c r="L172" s="5" t="s">
        <v>23</v>
      </c>
      <c r="M172" s="5" t="s">
        <v>49</v>
      </c>
      <c r="N172" s="5" t="s">
        <v>36</v>
      </c>
      <c r="O172" s="5" t="s">
        <v>26</v>
      </c>
      <c r="P172" s="5" t="s">
        <v>27</v>
      </c>
      <c r="Q172" s="5" t="s">
        <v>28</v>
      </c>
      <c r="R172" s="5" t="s">
        <v>29</v>
      </c>
    </row>
    <row r="173" spans="1:18" ht="15.75" customHeight="1">
      <c r="A173" s="7">
        <v>45558.429402685186</v>
      </c>
      <c r="B173" s="8" t="s">
        <v>222</v>
      </c>
      <c r="C173" s="9">
        <v>8</v>
      </c>
      <c r="D173" s="8" t="s">
        <v>223</v>
      </c>
      <c r="E173" s="8">
        <v>1105</v>
      </c>
      <c r="F173" s="8" t="s">
        <v>209</v>
      </c>
      <c r="G173" s="8">
        <v>28</v>
      </c>
      <c r="H173" s="8" t="s">
        <v>19</v>
      </c>
      <c r="I173" s="8" t="s">
        <v>20</v>
      </c>
      <c r="J173" s="8" t="s">
        <v>21</v>
      </c>
      <c r="K173" s="8" t="s">
        <v>57</v>
      </c>
      <c r="L173" s="8" t="s">
        <v>23</v>
      </c>
      <c r="M173" s="8" t="s">
        <v>42</v>
      </c>
      <c r="N173" s="8" t="s">
        <v>36</v>
      </c>
      <c r="O173" s="8" t="s">
        <v>26</v>
      </c>
      <c r="P173" s="8" t="s">
        <v>27</v>
      </c>
      <c r="Q173" s="8" t="s">
        <v>28</v>
      </c>
      <c r="R173" s="8" t="s">
        <v>46</v>
      </c>
    </row>
    <row r="174" spans="1:18" ht="15.75" customHeight="1">
      <c r="A174" s="4">
        <v>45558.431215196761</v>
      </c>
      <c r="B174" s="5" t="s">
        <v>224</v>
      </c>
      <c r="C174" s="6">
        <v>7</v>
      </c>
      <c r="D174" s="5" t="s">
        <v>225</v>
      </c>
      <c r="E174" s="5">
        <v>1105</v>
      </c>
      <c r="F174" s="5" t="s">
        <v>209</v>
      </c>
      <c r="G174" s="5">
        <v>10</v>
      </c>
      <c r="H174" s="5" t="s">
        <v>19</v>
      </c>
      <c r="I174" s="5" t="s">
        <v>20</v>
      </c>
      <c r="J174" s="5" t="s">
        <v>21</v>
      </c>
      <c r="K174" s="5" t="s">
        <v>22</v>
      </c>
      <c r="L174" s="5" t="s">
        <v>23</v>
      </c>
      <c r="M174" s="5" t="s">
        <v>49</v>
      </c>
      <c r="N174" s="5" t="s">
        <v>25</v>
      </c>
      <c r="O174" s="5" t="s">
        <v>44</v>
      </c>
      <c r="P174" s="5" t="s">
        <v>27</v>
      </c>
      <c r="Q174" s="5" t="s">
        <v>28</v>
      </c>
      <c r="R174" s="5" t="s">
        <v>29</v>
      </c>
    </row>
    <row r="175" spans="1:18" ht="15.75" customHeight="1">
      <c r="A175" s="7">
        <v>45558.432716053241</v>
      </c>
      <c r="B175" s="8" t="s">
        <v>226</v>
      </c>
      <c r="C175" s="9">
        <v>5</v>
      </c>
      <c r="D175" s="8" t="s">
        <v>227</v>
      </c>
      <c r="E175" s="8">
        <v>1105</v>
      </c>
      <c r="F175" s="8" t="s">
        <v>209</v>
      </c>
      <c r="G175" s="8">
        <v>12</v>
      </c>
      <c r="H175" s="8" t="s">
        <v>19</v>
      </c>
      <c r="I175" s="8" t="s">
        <v>20</v>
      </c>
      <c r="J175" s="8" t="s">
        <v>21</v>
      </c>
      <c r="K175" s="8" t="s">
        <v>22</v>
      </c>
      <c r="L175" s="8" t="s">
        <v>23</v>
      </c>
      <c r="M175" s="8" t="s">
        <v>24</v>
      </c>
      <c r="N175" s="8" t="s">
        <v>50</v>
      </c>
      <c r="O175" s="8" t="s">
        <v>26</v>
      </c>
      <c r="P175" s="8" t="s">
        <v>59</v>
      </c>
      <c r="Q175" s="8" t="s">
        <v>74</v>
      </c>
      <c r="R175" s="8" t="s">
        <v>46</v>
      </c>
    </row>
    <row r="176" spans="1:18" ht="15.75" customHeight="1">
      <c r="A176" s="4">
        <v>45558.432757569448</v>
      </c>
      <c r="B176" s="5" t="s">
        <v>228</v>
      </c>
      <c r="C176" s="6">
        <v>6</v>
      </c>
      <c r="D176" s="5" t="s">
        <v>229</v>
      </c>
      <c r="E176" s="5">
        <v>1105</v>
      </c>
      <c r="F176" s="5" t="s">
        <v>209</v>
      </c>
      <c r="G176" s="5">
        <v>12214</v>
      </c>
      <c r="H176" s="5" t="s">
        <v>19</v>
      </c>
      <c r="I176" s="5" t="s">
        <v>20</v>
      </c>
      <c r="J176" s="5" t="s">
        <v>21</v>
      </c>
      <c r="K176" s="5" t="s">
        <v>40</v>
      </c>
      <c r="L176" s="5" t="s">
        <v>41</v>
      </c>
      <c r="M176" s="5" t="s">
        <v>24</v>
      </c>
      <c r="N176" s="5" t="s">
        <v>36</v>
      </c>
      <c r="O176" s="5" t="s">
        <v>26</v>
      </c>
      <c r="P176" s="5" t="s">
        <v>59</v>
      </c>
      <c r="Q176" s="5" t="s">
        <v>28</v>
      </c>
      <c r="R176" s="5" t="s">
        <v>29</v>
      </c>
    </row>
    <row r="177" spans="1:18" ht="15.75" customHeight="1">
      <c r="A177" s="7">
        <v>45558.43311957176</v>
      </c>
      <c r="B177" s="8" t="s">
        <v>230</v>
      </c>
      <c r="C177" s="9">
        <v>6</v>
      </c>
      <c r="D177" s="8" t="s">
        <v>231</v>
      </c>
      <c r="E177" s="8">
        <v>1105</v>
      </c>
      <c r="F177" s="8" t="s">
        <v>209</v>
      </c>
      <c r="G177" s="8">
        <v>25</v>
      </c>
      <c r="H177" s="8" t="s">
        <v>19</v>
      </c>
      <c r="I177" s="8" t="s">
        <v>20</v>
      </c>
      <c r="J177" s="8" t="s">
        <v>21</v>
      </c>
      <c r="K177" s="8" t="s">
        <v>57</v>
      </c>
      <c r="L177" s="8" t="s">
        <v>23</v>
      </c>
      <c r="M177" s="8" t="s">
        <v>24</v>
      </c>
      <c r="N177" s="8" t="s">
        <v>25</v>
      </c>
      <c r="O177" s="8" t="s">
        <v>26</v>
      </c>
      <c r="P177" s="8" t="s">
        <v>27</v>
      </c>
      <c r="Q177" s="8" t="s">
        <v>70</v>
      </c>
      <c r="R177" s="8" t="s">
        <v>29</v>
      </c>
    </row>
    <row r="178" spans="1:18" ht="15.75" customHeight="1">
      <c r="A178" s="4">
        <v>45558.434283900468</v>
      </c>
      <c r="B178" s="5" t="s">
        <v>232</v>
      </c>
      <c r="C178" s="6">
        <v>7</v>
      </c>
      <c r="D178" s="5" t="s">
        <v>233</v>
      </c>
      <c r="E178" s="5">
        <v>1105</v>
      </c>
      <c r="F178" s="5" t="s">
        <v>209</v>
      </c>
      <c r="G178" s="5">
        <v>12202</v>
      </c>
      <c r="H178" s="5" t="s">
        <v>19</v>
      </c>
      <c r="I178" s="5" t="s">
        <v>20</v>
      </c>
      <c r="J178" s="5" t="s">
        <v>21</v>
      </c>
      <c r="K178" s="5" t="s">
        <v>22</v>
      </c>
      <c r="L178" s="5" t="s">
        <v>23</v>
      </c>
      <c r="M178" s="5" t="s">
        <v>24</v>
      </c>
      <c r="N178" s="5" t="s">
        <v>25</v>
      </c>
      <c r="O178" s="5" t="s">
        <v>44</v>
      </c>
      <c r="P178" s="5" t="s">
        <v>27</v>
      </c>
      <c r="Q178" s="5" t="s">
        <v>28</v>
      </c>
      <c r="R178" s="5" t="s">
        <v>29</v>
      </c>
    </row>
    <row r="179" spans="1:18" ht="15.75" customHeight="1">
      <c r="A179" s="7">
        <v>45558.434343356479</v>
      </c>
      <c r="B179" s="8" t="s">
        <v>234</v>
      </c>
      <c r="C179" s="9">
        <v>8</v>
      </c>
      <c r="D179" s="8" t="s">
        <v>235</v>
      </c>
      <c r="E179" s="8">
        <v>1105</v>
      </c>
      <c r="F179" s="8" t="s">
        <v>209</v>
      </c>
      <c r="G179" s="8">
        <v>12203</v>
      </c>
      <c r="H179" s="8" t="s">
        <v>19</v>
      </c>
      <c r="I179" s="8" t="s">
        <v>20</v>
      </c>
      <c r="J179" s="8" t="s">
        <v>21</v>
      </c>
      <c r="K179" s="8" t="s">
        <v>22</v>
      </c>
      <c r="L179" s="8" t="s">
        <v>23</v>
      </c>
      <c r="M179" s="8" t="s">
        <v>24</v>
      </c>
      <c r="N179" s="8" t="s">
        <v>25</v>
      </c>
      <c r="O179" s="8" t="s">
        <v>26</v>
      </c>
      <c r="P179" s="8" t="s">
        <v>27</v>
      </c>
      <c r="Q179" s="8" t="s">
        <v>28</v>
      </c>
      <c r="R179" s="8" t="s">
        <v>29</v>
      </c>
    </row>
    <row r="180" spans="1:18" ht="15.75" customHeight="1">
      <c r="A180" s="4">
        <v>45558.434943414351</v>
      </c>
      <c r="B180" s="5" t="s">
        <v>236</v>
      </c>
      <c r="C180" s="6">
        <v>7</v>
      </c>
      <c r="D180" s="5" t="s">
        <v>237</v>
      </c>
      <c r="E180" s="5">
        <v>1105</v>
      </c>
      <c r="F180" s="5" t="s">
        <v>209</v>
      </c>
      <c r="G180" s="5">
        <v>12208</v>
      </c>
      <c r="H180" s="5" t="s">
        <v>19</v>
      </c>
      <c r="I180" s="5" t="s">
        <v>20</v>
      </c>
      <c r="J180" s="5" t="s">
        <v>21</v>
      </c>
      <c r="K180" s="5" t="s">
        <v>57</v>
      </c>
      <c r="L180" s="5" t="s">
        <v>23</v>
      </c>
      <c r="M180" s="5" t="s">
        <v>42</v>
      </c>
      <c r="N180" s="5" t="s">
        <v>25</v>
      </c>
      <c r="O180" s="5" t="s">
        <v>44</v>
      </c>
      <c r="P180" s="5" t="s">
        <v>27</v>
      </c>
      <c r="Q180" s="5" t="s">
        <v>28</v>
      </c>
      <c r="R180" s="5" t="s">
        <v>29</v>
      </c>
    </row>
    <row r="181" spans="1:18" ht="15.75" customHeight="1">
      <c r="A181" s="7">
        <v>45558.435132152779</v>
      </c>
      <c r="B181" s="8" t="s">
        <v>238</v>
      </c>
      <c r="C181" s="9">
        <v>5</v>
      </c>
      <c r="D181" s="8" t="s">
        <v>239</v>
      </c>
      <c r="E181" s="8">
        <v>1105</v>
      </c>
      <c r="F181" s="8" t="s">
        <v>209</v>
      </c>
      <c r="G181" s="8">
        <v>12213</v>
      </c>
      <c r="H181" s="8" t="s">
        <v>19</v>
      </c>
      <c r="I181" s="8" t="s">
        <v>20</v>
      </c>
      <c r="J181" s="8" t="s">
        <v>21</v>
      </c>
      <c r="K181" s="8" t="s">
        <v>22</v>
      </c>
      <c r="L181" s="8" t="s">
        <v>23</v>
      </c>
      <c r="M181" s="8" t="s">
        <v>24</v>
      </c>
      <c r="N181" s="8" t="s">
        <v>50</v>
      </c>
      <c r="O181" s="8" t="s">
        <v>26</v>
      </c>
      <c r="P181" s="8" t="s">
        <v>59</v>
      </c>
      <c r="Q181" s="8" t="s">
        <v>74</v>
      </c>
      <c r="R181" s="8" t="s">
        <v>46</v>
      </c>
    </row>
    <row r="182" spans="1:18" ht="15.75" customHeight="1">
      <c r="A182" s="4">
        <v>45558.435548587964</v>
      </c>
      <c r="B182" s="5" t="s">
        <v>240</v>
      </c>
      <c r="C182" s="6">
        <v>7</v>
      </c>
      <c r="D182" s="5" t="s">
        <v>241</v>
      </c>
      <c r="E182" s="5">
        <v>1105</v>
      </c>
      <c r="F182" s="5" t="s">
        <v>209</v>
      </c>
      <c r="G182" s="5">
        <v>12220</v>
      </c>
      <c r="H182" s="5" t="s">
        <v>19</v>
      </c>
      <c r="I182" s="5" t="s">
        <v>20</v>
      </c>
      <c r="J182" s="5" t="s">
        <v>21</v>
      </c>
      <c r="K182" s="5" t="s">
        <v>22</v>
      </c>
      <c r="L182" s="5" t="s">
        <v>41</v>
      </c>
      <c r="M182" s="5" t="s">
        <v>24</v>
      </c>
      <c r="N182" s="5" t="s">
        <v>25</v>
      </c>
      <c r="O182" s="5" t="s">
        <v>26</v>
      </c>
      <c r="P182" s="5" t="s">
        <v>27</v>
      </c>
      <c r="Q182" s="5" t="s">
        <v>28</v>
      </c>
      <c r="R182" s="5" t="s">
        <v>29</v>
      </c>
    </row>
    <row r="183" spans="1:18" ht="15.75" customHeight="1">
      <c r="A183" s="7">
        <v>45558.437360289347</v>
      </c>
      <c r="B183" s="8" t="s">
        <v>242</v>
      </c>
      <c r="C183" s="9">
        <v>7</v>
      </c>
      <c r="D183" s="8" t="s">
        <v>243</v>
      </c>
      <c r="E183" s="8">
        <v>1105</v>
      </c>
      <c r="F183" s="8" t="s">
        <v>209</v>
      </c>
      <c r="G183" s="8">
        <v>12206</v>
      </c>
      <c r="H183" s="8" t="s">
        <v>19</v>
      </c>
      <c r="I183" s="8" t="s">
        <v>20</v>
      </c>
      <c r="J183" s="8" t="s">
        <v>21</v>
      </c>
      <c r="K183" s="8" t="s">
        <v>22</v>
      </c>
      <c r="L183" s="8" t="s">
        <v>23</v>
      </c>
      <c r="M183" s="8" t="s">
        <v>24</v>
      </c>
      <c r="N183" s="8" t="s">
        <v>25</v>
      </c>
      <c r="O183" s="8" t="s">
        <v>26</v>
      </c>
      <c r="P183" s="8" t="s">
        <v>27</v>
      </c>
      <c r="Q183" s="8" t="s">
        <v>28</v>
      </c>
      <c r="R183" s="8" t="s">
        <v>121</v>
      </c>
    </row>
    <row r="184" spans="1:18" ht="15.75" customHeight="1">
      <c r="A184" s="4">
        <v>45558.440263206023</v>
      </c>
      <c r="B184" s="5" t="s">
        <v>244</v>
      </c>
      <c r="C184" s="6">
        <v>5</v>
      </c>
      <c r="D184" s="5" t="s">
        <v>245</v>
      </c>
      <c r="E184" s="5">
        <v>1105</v>
      </c>
      <c r="F184" s="5" t="s">
        <v>209</v>
      </c>
      <c r="G184" s="5"/>
      <c r="H184" s="5" t="s">
        <v>19</v>
      </c>
      <c r="I184" s="5" t="s">
        <v>20</v>
      </c>
      <c r="J184" s="5" t="s">
        <v>64</v>
      </c>
      <c r="K184" s="5" t="s">
        <v>22</v>
      </c>
      <c r="L184" s="5" t="s">
        <v>23</v>
      </c>
      <c r="M184" s="5" t="s">
        <v>24</v>
      </c>
      <c r="N184" s="5" t="s">
        <v>25</v>
      </c>
      <c r="O184" s="5" t="s">
        <v>26</v>
      </c>
      <c r="P184" s="5" t="s">
        <v>59</v>
      </c>
      <c r="Q184" s="5" t="s">
        <v>60</v>
      </c>
      <c r="R184" s="5" t="s">
        <v>29</v>
      </c>
    </row>
    <row r="185" spans="1:18" ht="15.75" customHeight="1">
      <c r="A185" s="7">
        <v>45558.440920532405</v>
      </c>
      <c r="B185" s="8" t="s">
        <v>246</v>
      </c>
      <c r="C185" s="9">
        <v>5</v>
      </c>
      <c r="D185" s="8" t="s">
        <v>247</v>
      </c>
      <c r="E185" s="8">
        <v>1105</v>
      </c>
      <c r="F185" s="8" t="s">
        <v>209</v>
      </c>
      <c r="G185" s="8">
        <v>12215</v>
      </c>
      <c r="H185" s="8" t="s">
        <v>19</v>
      </c>
      <c r="I185" s="8" t="s">
        <v>20</v>
      </c>
      <c r="J185" s="8" t="s">
        <v>21</v>
      </c>
      <c r="K185" s="8" t="s">
        <v>22</v>
      </c>
      <c r="L185" s="8" t="s">
        <v>23</v>
      </c>
      <c r="M185" s="8" t="s">
        <v>24</v>
      </c>
      <c r="N185" s="8" t="s">
        <v>50</v>
      </c>
      <c r="O185" s="8" t="s">
        <v>26</v>
      </c>
      <c r="P185" s="8" t="s">
        <v>59</v>
      </c>
      <c r="Q185" s="8" t="s">
        <v>74</v>
      </c>
      <c r="R185" s="8" t="s">
        <v>46</v>
      </c>
    </row>
    <row r="186" spans="1:18" ht="15.75" customHeight="1">
      <c r="A186" s="4">
        <v>45558.441345266205</v>
      </c>
      <c r="B186" s="5" t="s">
        <v>248</v>
      </c>
      <c r="C186" s="6">
        <v>8</v>
      </c>
      <c r="D186" s="5" t="s">
        <v>249</v>
      </c>
      <c r="E186" s="5">
        <v>1105</v>
      </c>
      <c r="F186" s="5" t="s">
        <v>209</v>
      </c>
      <c r="G186" s="5">
        <v>16</v>
      </c>
      <c r="H186" s="5" t="s">
        <v>19</v>
      </c>
      <c r="I186" s="5" t="s">
        <v>20</v>
      </c>
      <c r="J186" s="5" t="s">
        <v>21</v>
      </c>
      <c r="K186" s="5" t="s">
        <v>22</v>
      </c>
      <c r="L186" s="5" t="s">
        <v>23</v>
      </c>
      <c r="M186" s="5" t="s">
        <v>24</v>
      </c>
      <c r="N186" s="5" t="s">
        <v>25</v>
      </c>
      <c r="O186" s="5" t="s">
        <v>26</v>
      </c>
      <c r="P186" s="5" t="s">
        <v>27</v>
      </c>
      <c r="Q186" s="5" t="s">
        <v>28</v>
      </c>
      <c r="R186" s="5" t="s">
        <v>29</v>
      </c>
    </row>
    <row r="187" spans="1:18" ht="15.75" customHeight="1">
      <c r="A187" s="7">
        <v>45558.441934375005</v>
      </c>
      <c r="B187" s="8" t="s">
        <v>250</v>
      </c>
      <c r="C187" s="9">
        <v>7</v>
      </c>
      <c r="D187" s="8" t="s">
        <v>251</v>
      </c>
      <c r="E187" s="8">
        <v>1105</v>
      </c>
      <c r="F187" s="8" t="s">
        <v>209</v>
      </c>
      <c r="G187" s="8">
        <v>12202</v>
      </c>
      <c r="H187" s="8" t="s">
        <v>19</v>
      </c>
      <c r="I187" s="8" t="s">
        <v>20</v>
      </c>
      <c r="J187" s="8" t="s">
        <v>21</v>
      </c>
      <c r="K187" s="8" t="s">
        <v>22</v>
      </c>
      <c r="L187" s="8" t="s">
        <v>23</v>
      </c>
      <c r="M187" s="8" t="s">
        <v>49</v>
      </c>
      <c r="N187" s="8" t="s">
        <v>36</v>
      </c>
      <c r="O187" s="8" t="s">
        <v>26</v>
      </c>
      <c r="P187" s="8" t="s">
        <v>27</v>
      </c>
      <c r="Q187" s="8" t="s">
        <v>74</v>
      </c>
      <c r="R187" s="8" t="s">
        <v>61</v>
      </c>
    </row>
    <row r="188" spans="1:18" ht="15.75" customHeight="1">
      <c r="A188" s="4">
        <v>45558.477112511573</v>
      </c>
      <c r="B188" s="5" t="s">
        <v>291</v>
      </c>
      <c r="C188" s="6">
        <v>8</v>
      </c>
      <c r="D188" s="5" t="s">
        <v>292</v>
      </c>
      <c r="E188" s="5">
        <v>1105</v>
      </c>
      <c r="F188" s="5" t="s">
        <v>209</v>
      </c>
      <c r="G188" s="5">
        <v>12201</v>
      </c>
      <c r="H188" s="5" t="s">
        <v>19</v>
      </c>
      <c r="I188" s="5" t="s">
        <v>20</v>
      </c>
      <c r="J188" s="5" t="s">
        <v>21</v>
      </c>
      <c r="K188" s="5" t="s">
        <v>22</v>
      </c>
      <c r="L188" s="5" t="s">
        <v>23</v>
      </c>
      <c r="M188" s="5" t="s">
        <v>49</v>
      </c>
      <c r="N188" s="5" t="s">
        <v>36</v>
      </c>
      <c r="O188" s="5" t="s">
        <v>26</v>
      </c>
      <c r="P188" s="5" t="s">
        <v>27</v>
      </c>
      <c r="Q188" s="5" t="s">
        <v>60</v>
      </c>
      <c r="R188" s="5" t="s">
        <v>29</v>
      </c>
    </row>
    <row r="189" spans="1:18" ht="15.75" customHeight="1">
      <c r="A189" s="4">
        <v>45558.47877869213</v>
      </c>
      <c r="B189" s="5" t="s">
        <v>295</v>
      </c>
      <c r="C189" s="6">
        <v>7</v>
      </c>
      <c r="D189" s="5" t="s">
        <v>296</v>
      </c>
      <c r="E189" s="5">
        <v>1105</v>
      </c>
      <c r="F189" s="5" t="s">
        <v>209</v>
      </c>
      <c r="G189" s="5">
        <v>12211</v>
      </c>
      <c r="H189" s="5" t="s">
        <v>19</v>
      </c>
      <c r="I189" s="5" t="s">
        <v>20</v>
      </c>
      <c r="J189" s="5" t="s">
        <v>21</v>
      </c>
      <c r="K189" s="5" t="s">
        <v>22</v>
      </c>
      <c r="L189" s="5" t="s">
        <v>23</v>
      </c>
      <c r="M189" s="5" t="s">
        <v>24</v>
      </c>
      <c r="N189" s="5" t="s">
        <v>25</v>
      </c>
      <c r="O189" s="5" t="s">
        <v>26</v>
      </c>
      <c r="P189" s="5" t="s">
        <v>27</v>
      </c>
      <c r="Q189" s="5" t="s">
        <v>70</v>
      </c>
      <c r="R189" s="5" t="s">
        <v>29</v>
      </c>
    </row>
    <row r="190" spans="1:18" ht="15.75" customHeight="1">
      <c r="A190" s="7">
        <v>45558.478874247681</v>
      </c>
      <c r="B190" s="8" t="s">
        <v>297</v>
      </c>
      <c r="C190" s="9">
        <v>6</v>
      </c>
      <c r="D190" s="8" t="s">
        <v>298</v>
      </c>
      <c r="E190" s="8">
        <v>1105</v>
      </c>
      <c r="F190" s="8" t="s">
        <v>209</v>
      </c>
      <c r="G190" s="8">
        <v>12219</v>
      </c>
      <c r="H190" s="8" t="s">
        <v>19</v>
      </c>
      <c r="I190" s="8" t="s">
        <v>20</v>
      </c>
      <c r="J190" s="8" t="s">
        <v>21</v>
      </c>
      <c r="K190" s="8" t="s">
        <v>22</v>
      </c>
      <c r="L190" s="8" t="s">
        <v>23</v>
      </c>
      <c r="M190" s="8" t="s">
        <v>24</v>
      </c>
      <c r="N190" s="8" t="s">
        <v>25</v>
      </c>
      <c r="O190" s="8" t="s">
        <v>26</v>
      </c>
      <c r="P190" s="8" t="s">
        <v>27</v>
      </c>
      <c r="Q190" s="8" t="s">
        <v>70</v>
      </c>
      <c r="R190" s="8" t="s">
        <v>61</v>
      </c>
    </row>
    <row r="191" spans="1:18" ht="15.75" customHeight="1">
      <c r="A191" s="7">
        <v>45558.48009646991</v>
      </c>
      <c r="B191" s="8" t="s">
        <v>301</v>
      </c>
      <c r="C191" s="9">
        <v>8</v>
      </c>
      <c r="D191" s="8" t="s">
        <v>302</v>
      </c>
      <c r="E191" s="8">
        <v>1105</v>
      </c>
      <c r="F191" s="8" t="s">
        <v>209</v>
      </c>
      <c r="G191" s="8">
        <v>26</v>
      </c>
      <c r="H191" s="8" t="s">
        <v>19</v>
      </c>
      <c r="I191" s="8" t="s">
        <v>20</v>
      </c>
      <c r="J191" s="8" t="s">
        <v>21</v>
      </c>
      <c r="K191" s="8" t="s">
        <v>22</v>
      </c>
      <c r="L191" s="8" t="s">
        <v>23</v>
      </c>
      <c r="M191" s="8" t="s">
        <v>24</v>
      </c>
      <c r="N191" s="8" t="s">
        <v>25</v>
      </c>
      <c r="O191" s="8" t="s">
        <v>26</v>
      </c>
      <c r="P191" s="8" t="s">
        <v>27</v>
      </c>
      <c r="Q191" s="8" t="s">
        <v>28</v>
      </c>
      <c r="R191" s="8" t="s">
        <v>29</v>
      </c>
    </row>
    <row r="192" spans="1:18" ht="15.75" customHeight="1">
      <c r="A192" s="4">
        <v>45558.482455775462</v>
      </c>
      <c r="B192" s="5" t="s">
        <v>307</v>
      </c>
      <c r="C192" s="6">
        <v>6</v>
      </c>
      <c r="D192" s="5" t="s">
        <v>308</v>
      </c>
      <c r="E192" s="5">
        <v>1105</v>
      </c>
      <c r="F192" s="5" t="s">
        <v>209</v>
      </c>
      <c r="G192" s="5">
        <v>12222</v>
      </c>
      <c r="H192" s="5" t="s">
        <v>19</v>
      </c>
      <c r="I192" s="5" t="s">
        <v>20</v>
      </c>
      <c r="J192" s="5" t="s">
        <v>64</v>
      </c>
      <c r="K192" s="5" t="s">
        <v>82</v>
      </c>
      <c r="L192" s="5" t="s">
        <v>23</v>
      </c>
      <c r="M192" s="5" t="s">
        <v>42</v>
      </c>
      <c r="N192" s="5" t="s">
        <v>50</v>
      </c>
      <c r="O192" s="5" t="s">
        <v>26</v>
      </c>
      <c r="P192" s="5" t="s">
        <v>27</v>
      </c>
      <c r="Q192" s="5" t="s">
        <v>74</v>
      </c>
      <c r="R192" s="5" t="s">
        <v>29</v>
      </c>
    </row>
    <row r="193" spans="1:18" ht="15.75" customHeight="1">
      <c r="A193" s="7">
        <v>45558.737065983798</v>
      </c>
      <c r="B193" s="8" t="s">
        <v>702</v>
      </c>
      <c r="C193" s="9">
        <v>6</v>
      </c>
      <c r="D193" s="8" t="s">
        <v>703</v>
      </c>
      <c r="E193" s="8">
        <v>1106</v>
      </c>
      <c r="F193" s="8" t="s">
        <v>704</v>
      </c>
      <c r="G193" s="8">
        <v>11</v>
      </c>
      <c r="H193" s="8" t="s">
        <v>19</v>
      </c>
      <c r="I193" s="8" t="s">
        <v>20</v>
      </c>
      <c r="J193" s="8" t="s">
        <v>21</v>
      </c>
      <c r="K193" s="8" t="s">
        <v>22</v>
      </c>
      <c r="L193" s="8" t="s">
        <v>23</v>
      </c>
      <c r="M193" s="8" t="s">
        <v>24</v>
      </c>
      <c r="N193" s="8" t="s">
        <v>25</v>
      </c>
      <c r="O193" s="8" t="s">
        <v>44</v>
      </c>
      <c r="P193" s="8" t="s">
        <v>45</v>
      </c>
      <c r="Q193" s="8" t="s">
        <v>28</v>
      </c>
      <c r="R193" s="8" t="s">
        <v>29</v>
      </c>
    </row>
    <row r="194" spans="1:18" ht="15.75" customHeight="1">
      <c r="A194" s="7">
        <v>45558.760692118056</v>
      </c>
      <c r="B194" s="8" t="s">
        <v>707</v>
      </c>
      <c r="C194" s="9">
        <v>5</v>
      </c>
      <c r="D194" s="8" t="s">
        <v>708</v>
      </c>
      <c r="E194" s="8">
        <v>1106</v>
      </c>
      <c r="F194" s="8" t="s">
        <v>704</v>
      </c>
      <c r="G194" s="8">
        <v>12206</v>
      </c>
      <c r="H194" s="8" t="s">
        <v>19</v>
      </c>
      <c r="I194" s="8" t="s">
        <v>111</v>
      </c>
      <c r="J194" s="8" t="s">
        <v>21</v>
      </c>
      <c r="K194" s="8" t="s">
        <v>22</v>
      </c>
      <c r="L194" s="8" t="s">
        <v>23</v>
      </c>
      <c r="M194" s="8" t="s">
        <v>42</v>
      </c>
      <c r="N194" s="8" t="s">
        <v>50</v>
      </c>
      <c r="O194" s="8" t="s">
        <v>44</v>
      </c>
      <c r="P194" s="8" t="s">
        <v>45</v>
      </c>
      <c r="Q194" s="8" t="s">
        <v>70</v>
      </c>
      <c r="R194" s="8" t="s">
        <v>29</v>
      </c>
    </row>
    <row r="195" spans="1:18" ht="15.75" customHeight="1">
      <c r="A195" s="4">
        <v>45560.720242337964</v>
      </c>
      <c r="B195" s="5" t="s">
        <v>984</v>
      </c>
      <c r="C195" s="6">
        <v>6</v>
      </c>
      <c r="D195" s="5" t="s">
        <v>985</v>
      </c>
      <c r="E195" s="5">
        <v>1106</v>
      </c>
      <c r="F195" s="5" t="s">
        <v>704</v>
      </c>
      <c r="G195" s="5">
        <v>12106</v>
      </c>
      <c r="H195" s="5" t="s">
        <v>19</v>
      </c>
      <c r="I195" s="5" t="s">
        <v>20</v>
      </c>
      <c r="J195" s="5" t="s">
        <v>21</v>
      </c>
      <c r="K195" s="5" t="s">
        <v>40</v>
      </c>
      <c r="L195" s="5" t="s">
        <v>41</v>
      </c>
      <c r="M195" s="5" t="s">
        <v>24</v>
      </c>
      <c r="N195" s="5" t="s">
        <v>36</v>
      </c>
      <c r="O195" s="5" t="s">
        <v>44</v>
      </c>
      <c r="P195" s="5" t="s">
        <v>27</v>
      </c>
      <c r="Q195" s="5" t="s">
        <v>28</v>
      </c>
      <c r="R195" s="5" t="s">
        <v>29</v>
      </c>
    </row>
    <row r="196" spans="1:18" ht="15.75" customHeight="1">
      <c r="A196" s="4">
        <v>45560.818253611113</v>
      </c>
      <c r="B196" s="5" t="s">
        <v>997</v>
      </c>
      <c r="C196" s="6">
        <v>4</v>
      </c>
      <c r="D196" s="5" t="s">
        <v>998</v>
      </c>
      <c r="E196" s="5">
        <v>1106</v>
      </c>
      <c r="F196" s="5" t="s">
        <v>704</v>
      </c>
      <c r="G196" s="5">
        <v>12116</v>
      </c>
      <c r="H196" s="5" t="s">
        <v>19</v>
      </c>
      <c r="I196" s="5" t="s">
        <v>111</v>
      </c>
      <c r="J196" s="5" t="s">
        <v>21</v>
      </c>
      <c r="K196" s="5" t="s">
        <v>22</v>
      </c>
      <c r="L196" s="5" t="s">
        <v>23</v>
      </c>
      <c r="M196" s="5" t="s">
        <v>49</v>
      </c>
      <c r="N196" s="5" t="s">
        <v>25</v>
      </c>
      <c r="O196" s="5" t="s">
        <v>44</v>
      </c>
      <c r="P196" s="5" t="s">
        <v>45</v>
      </c>
      <c r="Q196" s="5" t="s">
        <v>60</v>
      </c>
      <c r="R196" s="5" t="s">
        <v>29</v>
      </c>
    </row>
    <row r="197" spans="1:18" ht="15.75" customHeight="1">
      <c r="A197" s="7">
        <v>45560.871903194449</v>
      </c>
      <c r="B197" s="8" t="s">
        <v>1016</v>
      </c>
      <c r="C197" s="9">
        <v>6</v>
      </c>
      <c r="D197" s="8" t="s">
        <v>1017</v>
      </c>
      <c r="E197" s="8">
        <v>1106</v>
      </c>
      <c r="F197" s="8" t="s">
        <v>704</v>
      </c>
      <c r="G197" s="8">
        <v>12105</v>
      </c>
      <c r="H197" s="8" t="s">
        <v>19</v>
      </c>
      <c r="I197" s="8" t="s">
        <v>20</v>
      </c>
      <c r="J197" s="8" t="s">
        <v>21</v>
      </c>
      <c r="K197" s="8" t="s">
        <v>40</v>
      </c>
      <c r="L197" s="8" t="s">
        <v>23</v>
      </c>
      <c r="M197" s="8" t="s">
        <v>24</v>
      </c>
      <c r="N197" s="8" t="s">
        <v>25</v>
      </c>
      <c r="O197" s="8" t="s">
        <v>26</v>
      </c>
      <c r="P197" s="8" t="s">
        <v>27</v>
      </c>
      <c r="Q197" s="8" t="s">
        <v>28</v>
      </c>
      <c r="R197" s="8" t="s">
        <v>61</v>
      </c>
    </row>
    <row r="198" spans="1:18" ht="15.75" customHeight="1">
      <c r="A198" s="7">
        <v>45558.779281747687</v>
      </c>
      <c r="B198" s="8" t="s">
        <v>712</v>
      </c>
      <c r="C198" s="9">
        <v>9</v>
      </c>
      <c r="D198" s="8" t="s">
        <v>713</v>
      </c>
      <c r="E198" s="8">
        <v>1107</v>
      </c>
      <c r="F198" s="8" t="s">
        <v>714</v>
      </c>
      <c r="G198" s="8">
        <v>13</v>
      </c>
      <c r="H198" s="8" t="s">
        <v>19</v>
      </c>
      <c r="I198" s="8" t="s">
        <v>20</v>
      </c>
      <c r="J198" s="8" t="s">
        <v>21</v>
      </c>
      <c r="K198" s="8" t="s">
        <v>22</v>
      </c>
      <c r="L198" s="8" t="s">
        <v>23</v>
      </c>
      <c r="M198" s="8" t="s">
        <v>24</v>
      </c>
      <c r="N198" s="8" t="s">
        <v>36</v>
      </c>
      <c r="O198" s="8" t="s">
        <v>26</v>
      </c>
      <c r="P198" s="8" t="s">
        <v>27</v>
      </c>
      <c r="Q198" s="8" t="s">
        <v>28</v>
      </c>
      <c r="R198" s="8" t="s">
        <v>29</v>
      </c>
    </row>
    <row r="199" spans="1:18" ht="15.75" customHeight="1">
      <c r="A199" s="4">
        <v>45558.781462175924</v>
      </c>
      <c r="B199" s="5" t="s">
        <v>715</v>
      </c>
      <c r="C199" s="6">
        <v>8</v>
      </c>
      <c r="D199" s="5" t="s">
        <v>716</v>
      </c>
      <c r="E199" s="5">
        <v>1107</v>
      </c>
      <c r="F199" s="5" t="s">
        <v>714</v>
      </c>
      <c r="G199" s="5">
        <v>12208</v>
      </c>
      <c r="H199" s="5" t="s">
        <v>19</v>
      </c>
      <c r="I199" s="5" t="s">
        <v>20</v>
      </c>
      <c r="J199" s="5" t="s">
        <v>21</v>
      </c>
      <c r="K199" s="5" t="s">
        <v>22</v>
      </c>
      <c r="L199" s="5" t="s">
        <v>23</v>
      </c>
      <c r="M199" s="5" t="s">
        <v>24</v>
      </c>
      <c r="N199" s="5" t="s">
        <v>25</v>
      </c>
      <c r="O199" s="5" t="s">
        <v>26</v>
      </c>
      <c r="P199" s="5" t="s">
        <v>27</v>
      </c>
      <c r="Q199" s="5" t="s">
        <v>28</v>
      </c>
      <c r="R199" s="5" t="s">
        <v>29</v>
      </c>
    </row>
    <row r="200" spans="1:18" ht="15.75" customHeight="1">
      <c r="A200" s="7">
        <v>45558.791482870365</v>
      </c>
      <c r="B200" s="8" t="s">
        <v>717</v>
      </c>
      <c r="C200" s="9">
        <v>6</v>
      </c>
      <c r="D200" s="8" t="s">
        <v>718</v>
      </c>
      <c r="E200" s="8">
        <v>1107</v>
      </c>
      <c r="F200" s="8" t="s">
        <v>714</v>
      </c>
      <c r="G200" s="8">
        <v>12218</v>
      </c>
      <c r="H200" s="8" t="s">
        <v>19</v>
      </c>
      <c r="I200" s="8" t="s">
        <v>20</v>
      </c>
      <c r="J200" s="8" t="s">
        <v>21</v>
      </c>
      <c r="K200" s="8" t="s">
        <v>40</v>
      </c>
      <c r="L200" s="8" t="s">
        <v>58</v>
      </c>
      <c r="M200" s="8" t="s">
        <v>24</v>
      </c>
      <c r="N200" s="8" t="s">
        <v>25</v>
      </c>
      <c r="O200" s="8" t="s">
        <v>26</v>
      </c>
      <c r="P200" s="8" t="s">
        <v>27</v>
      </c>
      <c r="Q200" s="8" t="s">
        <v>28</v>
      </c>
      <c r="R200" s="8" t="s">
        <v>29</v>
      </c>
    </row>
    <row r="201" spans="1:18" ht="15.75" customHeight="1">
      <c r="A201" s="4">
        <v>45558.799186805554</v>
      </c>
      <c r="B201" s="5" t="s">
        <v>719</v>
      </c>
      <c r="C201" s="6">
        <v>9</v>
      </c>
      <c r="D201" s="5" t="s">
        <v>720</v>
      </c>
      <c r="E201" s="5">
        <v>1107</v>
      </c>
      <c r="F201" s="5" t="s">
        <v>714</v>
      </c>
      <c r="G201" s="5">
        <v>12217</v>
      </c>
      <c r="H201" s="5" t="s">
        <v>19</v>
      </c>
      <c r="I201" s="5" t="s">
        <v>20</v>
      </c>
      <c r="J201" s="5" t="s">
        <v>21</v>
      </c>
      <c r="K201" s="5" t="s">
        <v>22</v>
      </c>
      <c r="L201" s="5" t="s">
        <v>23</v>
      </c>
      <c r="M201" s="5" t="s">
        <v>42</v>
      </c>
      <c r="N201" s="5" t="s">
        <v>25</v>
      </c>
      <c r="O201" s="5" t="s">
        <v>26</v>
      </c>
      <c r="P201" s="5" t="s">
        <v>27</v>
      </c>
      <c r="Q201" s="5" t="s">
        <v>28</v>
      </c>
      <c r="R201" s="5" t="s">
        <v>29</v>
      </c>
    </row>
    <row r="202" spans="1:18" ht="15.75" customHeight="1">
      <c r="A202" s="7">
        <v>45558.88343710648</v>
      </c>
      <c r="B202" s="8" t="s">
        <v>725</v>
      </c>
      <c r="C202" s="9">
        <v>9</v>
      </c>
      <c r="D202" s="8" t="s">
        <v>726</v>
      </c>
      <c r="E202" s="8">
        <v>1107</v>
      </c>
      <c r="F202" s="8" t="s">
        <v>714</v>
      </c>
      <c r="G202" s="8">
        <v>12215</v>
      </c>
      <c r="H202" s="8" t="s">
        <v>19</v>
      </c>
      <c r="I202" s="8" t="s">
        <v>20</v>
      </c>
      <c r="J202" s="8" t="s">
        <v>21</v>
      </c>
      <c r="K202" s="8" t="s">
        <v>22</v>
      </c>
      <c r="L202" s="8" t="s">
        <v>23</v>
      </c>
      <c r="M202" s="8" t="s">
        <v>24</v>
      </c>
      <c r="N202" s="8" t="s">
        <v>36</v>
      </c>
      <c r="O202" s="8" t="s">
        <v>26</v>
      </c>
      <c r="P202" s="8" t="s">
        <v>27</v>
      </c>
      <c r="Q202" s="8" t="s">
        <v>28</v>
      </c>
      <c r="R202" s="8" t="s">
        <v>29</v>
      </c>
    </row>
    <row r="203" spans="1:18" ht="15.75" customHeight="1">
      <c r="A203" s="7">
        <v>45560.423399953703</v>
      </c>
      <c r="B203" s="8" t="s">
        <v>879</v>
      </c>
      <c r="C203" s="9">
        <v>8</v>
      </c>
      <c r="D203" s="8" t="s">
        <v>880</v>
      </c>
      <c r="E203" s="8">
        <v>1107</v>
      </c>
      <c r="F203" s="8" t="s">
        <v>714</v>
      </c>
      <c r="G203" s="8">
        <v>12219</v>
      </c>
      <c r="H203" s="8" t="s">
        <v>19</v>
      </c>
      <c r="I203" s="8" t="s">
        <v>20</v>
      </c>
      <c r="J203" s="8" t="s">
        <v>21</v>
      </c>
      <c r="K203" s="8" t="s">
        <v>22</v>
      </c>
      <c r="L203" s="8" t="s">
        <v>23</v>
      </c>
      <c r="M203" s="8" t="s">
        <v>24</v>
      </c>
      <c r="N203" s="8" t="s">
        <v>25</v>
      </c>
      <c r="O203" s="8" t="s">
        <v>26</v>
      </c>
      <c r="P203" s="8" t="s">
        <v>27</v>
      </c>
      <c r="Q203" s="8" t="s">
        <v>28</v>
      </c>
      <c r="R203" s="8" t="s">
        <v>29</v>
      </c>
    </row>
    <row r="204" spans="1:18" ht="15.75" customHeight="1">
      <c r="A204" s="4">
        <v>45560.497776493052</v>
      </c>
      <c r="B204" s="5" t="s">
        <v>926</v>
      </c>
      <c r="C204" s="6">
        <v>6</v>
      </c>
      <c r="D204" s="5" t="s">
        <v>927</v>
      </c>
      <c r="E204" s="5">
        <v>1107</v>
      </c>
      <c r="F204" s="5" t="s">
        <v>714</v>
      </c>
      <c r="G204" s="5">
        <v>12207</v>
      </c>
      <c r="H204" s="5" t="s">
        <v>19</v>
      </c>
      <c r="I204" s="5" t="s">
        <v>20</v>
      </c>
      <c r="J204" s="5" t="s">
        <v>21</v>
      </c>
      <c r="K204" s="5" t="s">
        <v>22</v>
      </c>
      <c r="L204" s="5" t="s">
        <v>58</v>
      </c>
      <c r="M204" s="5" t="s">
        <v>24</v>
      </c>
      <c r="N204" s="5" t="s">
        <v>36</v>
      </c>
      <c r="O204" s="5" t="s">
        <v>44</v>
      </c>
      <c r="P204" s="5" t="s">
        <v>27</v>
      </c>
      <c r="Q204" s="5" t="s">
        <v>28</v>
      </c>
      <c r="R204" s="5" t="s">
        <v>121</v>
      </c>
    </row>
    <row r="205" spans="1:18" ht="15.75" customHeight="1">
      <c r="A205" s="7">
        <v>45560.498962743055</v>
      </c>
      <c r="B205" s="8" t="s">
        <v>928</v>
      </c>
      <c r="C205" s="9">
        <v>5</v>
      </c>
      <c r="D205" s="8" t="s">
        <v>929</v>
      </c>
      <c r="E205" s="8">
        <v>1107</v>
      </c>
      <c r="F205" s="8" t="s">
        <v>714</v>
      </c>
      <c r="G205" s="8">
        <v>12214</v>
      </c>
      <c r="H205" s="8" t="s">
        <v>19</v>
      </c>
      <c r="I205" s="8" t="s">
        <v>20</v>
      </c>
      <c r="J205" s="8" t="s">
        <v>21</v>
      </c>
      <c r="K205" s="8" t="s">
        <v>22</v>
      </c>
      <c r="L205" s="8" t="s">
        <v>322</v>
      </c>
      <c r="M205" s="8" t="s">
        <v>24</v>
      </c>
      <c r="N205" s="8" t="s">
        <v>43</v>
      </c>
      <c r="O205" s="8" t="s">
        <v>26</v>
      </c>
      <c r="P205" s="8" t="s">
        <v>27</v>
      </c>
      <c r="Q205" s="8" t="s">
        <v>74</v>
      </c>
      <c r="R205" s="8" t="s">
        <v>46</v>
      </c>
    </row>
    <row r="206" spans="1:18" ht="15.75" customHeight="1">
      <c r="A206" s="4">
        <v>45560.503771180556</v>
      </c>
      <c r="B206" s="5" t="s">
        <v>930</v>
      </c>
      <c r="C206" s="6">
        <v>10</v>
      </c>
      <c r="D206" s="5" t="s">
        <v>931</v>
      </c>
      <c r="E206" s="5">
        <v>1107</v>
      </c>
      <c r="F206" s="5" t="s">
        <v>714</v>
      </c>
      <c r="G206" s="5">
        <v>11</v>
      </c>
      <c r="H206" s="5" t="s">
        <v>19</v>
      </c>
      <c r="I206" s="5" t="s">
        <v>20</v>
      </c>
      <c r="J206" s="5" t="s">
        <v>21</v>
      </c>
      <c r="K206" s="5" t="s">
        <v>22</v>
      </c>
      <c r="L206" s="5" t="s">
        <v>23</v>
      </c>
      <c r="M206" s="5" t="s">
        <v>42</v>
      </c>
      <c r="N206" s="5" t="s">
        <v>36</v>
      </c>
      <c r="O206" s="5" t="s">
        <v>26</v>
      </c>
      <c r="P206" s="5" t="s">
        <v>27</v>
      </c>
      <c r="Q206" s="5" t="s">
        <v>28</v>
      </c>
      <c r="R206" s="5" t="s">
        <v>29</v>
      </c>
    </row>
    <row r="207" spans="1:18" ht="15.75" customHeight="1">
      <c r="A207" s="4">
        <v>45560.509153530089</v>
      </c>
      <c r="B207" s="5" t="s">
        <v>943</v>
      </c>
      <c r="C207" s="6">
        <v>9</v>
      </c>
      <c r="D207" s="5" t="s">
        <v>944</v>
      </c>
      <c r="E207" s="5">
        <v>1107</v>
      </c>
      <c r="F207" s="5" t="s">
        <v>714</v>
      </c>
      <c r="G207" s="5">
        <v>1107</v>
      </c>
      <c r="H207" s="5" t="s">
        <v>19</v>
      </c>
      <c r="I207" s="5" t="s">
        <v>20</v>
      </c>
      <c r="J207" s="5" t="s">
        <v>21</v>
      </c>
      <c r="K207" s="5" t="s">
        <v>22</v>
      </c>
      <c r="L207" s="5" t="s">
        <v>23</v>
      </c>
      <c r="M207" s="5" t="s">
        <v>24</v>
      </c>
      <c r="N207" s="5" t="s">
        <v>36</v>
      </c>
      <c r="O207" s="5" t="s">
        <v>26</v>
      </c>
      <c r="P207" s="5" t="s">
        <v>27</v>
      </c>
      <c r="Q207" s="5" t="s">
        <v>28</v>
      </c>
      <c r="R207" s="5" t="s">
        <v>29</v>
      </c>
    </row>
    <row r="208" spans="1:18" ht="15.75" customHeight="1">
      <c r="A208" s="7">
        <v>45560.51329451389</v>
      </c>
      <c r="B208" s="8" t="s">
        <v>945</v>
      </c>
      <c r="C208" s="9">
        <v>5</v>
      </c>
      <c r="D208" s="8" t="s">
        <v>946</v>
      </c>
      <c r="E208" s="8">
        <v>1107</v>
      </c>
      <c r="F208" s="8" t="s">
        <v>714</v>
      </c>
      <c r="G208" s="8">
        <v>12225</v>
      </c>
      <c r="H208" s="8" t="s">
        <v>19</v>
      </c>
      <c r="I208" s="8" t="s">
        <v>20</v>
      </c>
      <c r="J208" s="8" t="s">
        <v>21</v>
      </c>
      <c r="K208" s="8" t="s">
        <v>22</v>
      </c>
      <c r="L208" s="8" t="s">
        <v>23</v>
      </c>
      <c r="M208" s="8" t="s">
        <v>24</v>
      </c>
      <c r="N208" s="8" t="s">
        <v>50</v>
      </c>
      <c r="O208" s="8" t="s">
        <v>44</v>
      </c>
      <c r="P208" s="8" t="s">
        <v>45</v>
      </c>
      <c r="Q208" s="8" t="s">
        <v>74</v>
      </c>
      <c r="R208" s="8" t="s">
        <v>29</v>
      </c>
    </row>
    <row r="209" spans="1:18" ht="15.75" customHeight="1">
      <c r="A209" s="7">
        <v>45558.503905358797</v>
      </c>
      <c r="B209" s="8" t="s">
        <v>382</v>
      </c>
      <c r="C209" s="9">
        <v>3</v>
      </c>
      <c r="D209" s="8" t="s">
        <v>383</v>
      </c>
      <c r="E209" s="8">
        <v>1134</v>
      </c>
      <c r="F209" s="8" t="s">
        <v>384</v>
      </c>
      <c r="G209" s="8">
        <v>12206</v>
      </c>
      <c r="H209" s="8" t="s">
        <v>385</v>
      </c>
      <c r="I209" s="8" t="s">
        <v>111</v>
      </c>
      <c r="J209" s="8" t="s">
        <v>64</v>
      </c>
      <c r="K209" s="8" t="s">
        <v>82</v>
      </c>
      <c r="L209" s="8" t="s">
        <v>58</v>
      </c>
      <c r="M209" s="8" t="s">
        <v>42</v>
      </c>
      <c r="N209" s="8" t="s">
        <v>25</v>
      </c>
      <c r="O209" s="8" t="s">
        <v>58</v>
      </c>
      <c r="P209" s="8" t="s">
        <v>27</v>
      </c>
      <c r="Q209" s="8" t="s">
        <v>28</v>
      </c>
      <c r="R209" s="8" t="s">
        <v>46</v>
      </c>
    </row>
    <row r="210" spans="1:18" ht="15.75" customHeight="1">
      <c r="A210" s="4">
        <v>45558.510427233792</v>
      </c>
      <c r="B210" s="5" t="s">
        <v>424</v>
      </c>
      <c r="C210" s="6">
        <v>8</v>
      </c>
      <c r="D210" s="5" t="s">
        <v>425</v>
      </c>
      <c r="E210" s="5">
        <v>2433</v>
      </c>
      <c r="F210" s="5" t="s">
        <v>426</v>
      </c>
      <c r="G210" s="5">
        <v>7</v>
      </c>
      <c r="H210" s="5" t="s">
        <v>19</v>
      </c>
      <c r="I210" s="5" t="s">
        <v>20</v>
      </c>
      <c r="J210" s="5" t="s">
        <v>21</v>
      </c>
      <c r="K210" s="5" t="s">
        <v>40</v>
      </c>
      <c r="L210" s="5" t="s">
        <v>23</v>
      </c>
      <c r="M210" s="5" t="s">
        <v>24</v>
      </c>
      <c r="N210" s="5" t="s">
        <v>36</v>
      </c>
      <c r="O210" s="5" t="s">
        <v>26</v>
      </c>
      <c r="P210" s="5" t="s">
        <v>27</v>
      </c>
      <c r="Q210" s="5" t="s">
        <v>28</v>
      </c>
      <c r="R210" s="5" t="s">
        <v>29</v>
      </c>
    </row>
    <row r="211" spans="1:18" ht="15.75" customHeight="1">
      <c r="A211" s="4">
        <v>45558.512165844906</v>
      </c>
      <c r="B211" s="5" t="s">
        <v>437</v>
      </c>
      <c r="C211" s="6">
        <v>2</v>
      </c>
      <c r="D211" s="5" t="s">
        <v>438</v>
      </c>
      <c r="E211" s="5">
        <v>2433</v>
      </c>
      <c r="F211" s="5" t="s">
        <v>426</v>
      </c>
      <c r="G211" s="5">
        <v>1208</v>
      </c>
      <c r="H211" s="5" t="s">
        <v>19</v>
      </c>
      <c r="I211" s="5" t="s">
        <v>81</v>
      </c>
      <c r="J211" s="5" t="s">
        <v>21</v>
      </c>
      <c r="K211" s="5" t="s">
        <v>57</v>
      </c>
      <c r="L211" s="5" t="s">
        <v>41</v>
      </c>
      <c r="M211" s="5" t="s">
        <v>49</v>
      </c>
      <c r="N211" s="5" t="s">
        <v>36</v>
      </c>
      <c r="O211" s="5" t="s">
        <v>44</v>
      </c>
      <c r="P211" s="5" t="s">
        <v>59</v>
      </c>
      <c r="Q211" s="5" t="s">
        <v>74</v>
      </c>
      <c r="R211" s="5" t="s">
        <v>46</v>
      </c>
    </row>
    <row r="212" spans="1:18" ht="15.75" customHeight="1">
      <c r="A212" s="7">
        <v>45558.518475324076</v>
      </c>
      <c r="B212" s="8" t="s">
        <v>502</v>
      </c>
      <c r="C212" s="9">
        <v>6</v>
      </c>
      <c r="D212" s="8" t="s">
        <v>503</v>
      </c>
      <c r="E212" s="8">
        <v>2433</v>
      </c>
      <c r="F212" s="8" t="s">
        <v>426</v>
      </c>
      <c r="G212" s="8">
        <v>1201</v>
      </c>
      <c r="H212" s="8" t="s">
        <v>19</v>
      </c>
      <c r="I212" s="8" t="s">
        <v>20</v>
      </c>
      <c r="J212" s="8" t="s">
        <v>64</v>
      </c>
      <c r="K212" s="8" t="s">
        <v>22</v>
      </c>
      <c r="L212" s="8" t="s">
        <v>41</v>
      </c>
      <c r="M212" s="8" t="s">
        <v>49</v>
      </c>
      <c r="N212" s="8" t="s">
        <v>36</v>
      </c>
      <c r="O212" s="8" t="s">
        <v>44</v>
      </c>
      <c r="P212" s="8" t="s">
        <v>27</v>
      </c>
      <c r="Q212" s="8" t="s">
        <v>28</v>
      </c>
      <c r="R212" s="8" t="s">
        <v>29</v>
      </c>
    </row>
    <row r="213" spans="1:18" ht="15.75" customHeight="1">
      <c r="A213" s="7">
        <v>45558.521279293986</v>
      </c>
      <c r="B213" s="8" t="s">
        <v>530</v>
      </c>
      <c r="C213" s="9">
        <v>6</v>
      </c>
      <c r="D213" s="8" t="s">
        <v>531</v>
      </c>
      <c r="E213" s="8">
        <v>2433</v>
      </c>
      <c r="F213" s="8" t="s">
        <v>426</v>
      </c>
      <c r="G213" s="8">
        <v>1209</v>
      </c>
      <c r="H213" s="8" t="s">
        <v>19</v>
      </c>
      <c r="I213" s="8" t="s">
        <v>20</v>
      </c>
      <c r="J213" s="8" t="s">
        <v>64</v>
      </c>
      <c r="K213" s="8" t="s">
        <v>57</v>
      </c>
      <c r="L213" s="8" t="s">
        <v>23</v>
      </c>
      <c r="M213" s="8" t="s">
        <v>24</v>
      </c>
      <c r="N213" s="8" t="s">
        <v>36</v>
      </c>
      <c r="O213" s="8" t="s">
        <v>44</v>
      </c>
      <c r="P213" s="8" t="s">
        <v>27</v>
      </c>
      <c r="Q213" s="8" t="s">
        <v>28</v>
      </c>
      <c r="R213" s="8" t="s">
        <v>29</v>
      </c>
    </row>
    <row r="214" spans="1:18" ht="15.75" customHeight="1">
      <c r="A214" s="7">
        <v>45558.468930937495</v>
      </c>
      <c r="B214" s="8" t="s">
        <v>271</v>
      </c>
      <c r="C214" s="9">
        <v>6</v>
      </c>
      <c r="D214" s="8" t="s">
        <v>272</v>
      </c>
      <c r="E214" s="8">
        <v>1110</v>
      </c>
      <c r="F214" s="8" t="s">
        <v>273</v>
      </c>
      <c r="G214" s="8">
        <v>12214</v>
      </c>
      <c r="H214" s="8" t="s">
        <v>19</v>
      </c>
      <c r="I214" s="8" t="s">
        <v>20</v>
      </c>
      <c r="J214" s="8" t="s">
        <v>64</v>
      </c>
      <c r="K214" s="8" t="s">
        <v>22</v>
      </c>
      <c r="L214" s="8" t="s">
        <v>23</v>
      </c>
      <c r="M214" s="8" t="s">
        <v>24</v>
      </c>
      <c r="N214" s="8" t="s">
        <v>25</v>
      </c>
      <c r="O214" s="8" t="s">
        <v>44</v>
      </c>
      <c r="P214" s="8" t="s">
        <v>27</v>
      </c>
      <c r="Q214" s="8" t="s">
        <v>28</v>
      </c>
      <c r="R214" s="8" t="s">
        <v>29</v>
      </c>
    </row>
    <row r="215" spans="1:18" ht="15.75" customHeight="1">
      <c r="A215" s="4">
        <v>45558.469032893518</v>
      </c>
      <c r="B215" s="5" t="s">
        <v>274</v>
      </c>
      <c r="C215" s="6">
        <v>5</v>
      </c>
      <c r="D215" s="5" t="s">
        <v>275</v>
      </c>
      <c r="E215" s="5">
        <v>1110</v>
      </c>
      <c r="F215" s="5" t="s">
        <v>273</v>
      </c>
      <c r="G215" s="5">
        <v>9</v>
      </c>
      <c r="H215" s="5" t="s">
        <v>19</v>
      </c>
      <c r="I215" s="5" t="s">
        <v>20</v>
      </c>
      <c r="J215" s="5" t="s">
        <v>64</v>
      </c>
      <c r="K215" s="5" t="s">
        <v>82</v>
      </c>
      <c r="L215" s="5" t="s">
        <v>23</v>
      </c>
      <c r="M215" s="5" t="s">
        <v>24</v>
      </c>
      <c r="N215" s="5" t="s">
        <v>25</v>
      </c>
      <c r="O215" s="5" t="s">
        <v>44</v>
      </c>
      <c r="P215" s="5" t="s">
        <v>27</v>
      </c>
      <c r="Q215" s="5" t="s">
        <v>28</v>
      </c>
      <c r="R215" s="5" t="s">
        <v>29</v>
      </c>
    </row>
    <row r="216" spans="1:18" ht="15.75" customHeight="1">
      <c r="A216" s="7">
        <v>45558.469214756944</v>
      </c>
      <c r="B216" s="8" t="s">
        <v>276</v>
      </c>
      <c r="C216" s="9">
        <v>6</v>
      </c>
      <c r="D216" s="8" t="s">
        <v>277</v>
      </c>
      <c r="E216" s="8">
        <v>1110</v>
      </c>
      <c r="F216" s="8" t="s">
        <v>273</v>
      </c>
      <c r="G216" s="8">
        <v>12212</v>
      </c>
      <c r="H216" s="8" t="s">
        <v>19</v>
      </c>
      <c r="I216" s="8" t="s">
        <v>20</v>
      </c>
      <c r="J216" s="8" t="s">
        <v>64</v>
      </c>
      <c r="K216" s="8" t="s">
        <v>22</v>
      </c>
      <c r="L216" s="8" t="s">
        <v>23</v>
      </c>
      <c r="M216" s="8" t="s">
        <v>24</v>
      </c>
      <c r="N216" s="8" t="s">
        <v>25</v>
      </c>
      <c r="O216" s="8" t="s">
        <v>44</v>
      </c>
      <c r="P216" s="8" t="s">
        <v>27</v>
      </c>
      <c r="Q216" s="8" t="s">
        <v>28</v>
      </c>
      <c r="R216" s="8" t="s">
        <v>29</v>
      </c>
    </row>
    <row r="217" spans="1:18" ht="15.75" customHeight="1">
      <c r="A217" s="4">
        <v>45558.473806620372</v>
      </c>
      <c r="B217" s="5" t="s">
        <v>278</v>
      </c>
      <c r="C217" s="6">
        <v>4</v>
      </c>
      <c r="D217" s="5" t="s">
        <v>279</v>
      </c>
      <c r="E217" s="5">
        <v>1110</v>
      </c>
      <c r="F217" s="5" t="s">
        <v>273</v>
      </c>
      <c r="G217" s="5">
        <v>18</v>
      </c>
      <c r="H217" s="5" t="s">
        <v>19</v>
      </c>
      <c r="I217" s="5" t="s">
        <v>111</v>
      </c>
      <c r="J217" s="5" t="s">
        <v>21</v>
      </c>
      <c r="K217" s="5" t="s">
        <v>82</v>
      </c>
      <c r="L217" s="5" t="s">
        <v>58</v>
      </c>
      <c r="M217" s="5" t="s">
        <v>24</v>
      </c>
      <c r="N217" s="5" t="s">
        <v>36</v>
      </c>
      <c r="O217" s="5" t="s">
        <v>44</v>
      </c>
      <c r="P217" s="5" t="s">
        <v>45</v>
      </c>
      <c r="Q217" s="5" t="s">
        <v>28</v>
      </c>
      <c r="R217" s="5" t="s">
        <v>29</v>
      </c>
    </row>
    <row r="218" spans="1:18" ht="15.75" customHeight="1">
      <c r="A218" s="7">
        <v>45558.474092581018</v>
      </c>
      <c r="B218" s="8" t="s">
        <v>280</v>
      </c>
      <c r="C218" s="9">
        <v>8</v>
      </c>
      <c r="D218" s="8" t="s">
        <v>281</v>
      </c>
      <c r="E218" s="8">
        <v>1110</v>
      </c>
      <c r="F218" s="8" t="s">
        <v>273</v>
      </c>
      <c r="G218" s="8">
        <v>12221</v>
      </c>
      <c r="H218" s="8" t="s">
        <v>19</v>
      </c>
      <c r="I218" s="8" t="s">
        <v>20</v>
      </c>
      <c r="J218" s="8" t="s">
        <v>64</v>
      </c>
      <c r="K218" s="8" t="s">
        <v>22</v>
      </c>
      <c r="L218" s="8" t="s">
        <v>23</v>
      </c>
      <c r="M218" s="8" t="s">
        <v>42</v>
      </c>
      <c r="N218" s="8" t="s">
        <v>25</v>
      </c>
      <c r="O218" s="8" t="s">
        <v>26</v>
      </c>
      <c r="P218" s="8" t="s">
        <v>27</v>
      </c>
      <c r="Q218" s="8" t="s">
        <v>28</v>
      </c>
      <c r="R218" s="8" t="s">
        <v>29</v>
      </c>
    </row>
    <row r="219" spans="1:18" ht="15.75" customHeight="1">
      <c r="A219" s="4">
        <v>45558.474771956018</v>
      </c>
      <c r="B219" s="5" t="s">
        <v>282</v>
      </c>
      <c r="C219" s="6">
        <v>8</v>
      </c>
      <c r="D219" s="5" t="s">
        <v>283</v>
      </c>
      <c r="E219" s="5">
        <v>1110</v>
      </c>
      <c r="F219" s="5" t="s">
        <v>273</v>
      </c>
      <c r="G219" s="5">
        <v>12208</v>
      </c>
      <c r="H219" s="5" t="s">
        <v>19</v>
      </c>
      <c r="I219" s="5" t="s">
        <v>20</v>
      </c>
      <c r="J219" s="5" t="s">
        <v>21</v>
      </c>
      <c r="K219" s="5" t="s">
        <v>22</v>
      </c>
      <c r="L219" s="5" t="s">
        <v>23</v>
      </c>
      <c r="M219" s="5" t="s">
        <v>24</v>
      </c>
      <c r="N219" s="5" t="s">
        <v>36</v>
      </c>
      <c r="O219" s="5" t="s">
        <v>26</v>
      </c>
      <c r="P219" s="5" t="s">
        <v>27</v>
      </c>
      <c r="Q219" s="5" t="s">
        <v>28</v>
      </c>
      <c r="R219" s="5" t="s">
        <v>46</v>
      </c>
    </row>
    <row r="220" spans="1:18" ht="15.75" customHeight="1">
      <c r="A220" s="7">
        <v>45558.475048969907</v>
      </c>
      <c r="B220" s="8" t="s">
        <v>284</v>
      </c>
      <c r="C220" s="9">
        <v>8</v>
      </c>
      <c r="D220" s="8" t="s">
        <v>285</v>
      </c>
      <c r="E220" s="8">
        <v>1110</v>
      </c>
      <c r="F220" s="8" t="s">
        <v>273</v>
      </c>
      <c r="G220" s="8">
        <v>12210</v>
      </c>
      <c r="H220" s="8" t="s">
        <v>19</v>
      </c>
      <c r="I220" s="8" t="s">
        <v>20</v>
      </c>
      <c r="J220" s="8" t="s">
        <v>64</v>
      </c>
      <c r="K220" s="8" t="s">
        <v>22</v>
      </c>
      <c r="L220" s="8" t="s">
        <v>23</v>
      </c>
      <c r="M220" s="8" t="s">
        <v>42</v>
      </c>
      <c r="N220" s="8" t="s">
        <v>25</v>
      </c>
      <c r="O220" s="8" t="s">
        <v>26</v>
      </c>
      <c r="P220" s="8" t="s">
        <v>27</v>
      </c>
      <c r="Q220" s="8" t="s">
        <v>28</v>
      </c>
      <c r="R220" s="8" t="s">
        <v>29</v>
      </c>
    </row>
    <row r="221" spans="1:18" ht="15.75" customHeight="1">
      <c r="A221" s="4">
        <v>45558.479910428243</v>
      </c>
      <c r="B221" s="5" t="s">
        <v>299</v>
      </c>
      <c r="C221" s="6">
        <v>6</v>
      </c>
      <c r="D221" s="5" t="s">
        <v>300</v>
      </c>
      <c r="E221" s="5">
        <v>1110</v>
      </c>
      <c r="F221" s="5" t="s">
        <v>273</v>
      </c>
      <c r="G221" s="5">
        <v>12213</v>
      </c>
      <c r="H221" s="5" t="s">
        <v>19</v>
      </c>
      <c r="I221" s="5" t="s">
        <v>20</v>
      </c>
      <c r="J221" s="5" t="s">
        <v>64</v>
      </c>
      <c r="K221" s="5" t="s">
        <v>40</v>
      </c>
      <c r="L221" s="5" t="s">
        <v>23</v>
      </c>
      <c r="M221" s="5" t="s">
        <v>24</v>
      </c>
      <c r="N221" s="5" t="s">
        <v>25</v>
      </c>
      <c r="O221" s="5" t="s">
        <v>26</v>
      </c>
      <c r="P221" s="5" t="s">
        <v>27</v>
      </c>
      <c r="Q221" s="5" t="s">
        <v>28</v>
      </c>
      <c r="R221" s="5" t="s">
        <v>29</v>
      </c>
    </row>
    <row r="222" spans="1:18" ht="15.75" customHeight="1">
      <c r="A222" s="4">
        <v>45558.480606342593</v>
      </c>
      <c r="B222" s="5" t="s">
        <v>303</v>
      </c>
      <c r="C222" s="6">
        <v>6</v>
      </c>
      <c r="D222" s="5" t="s">
        <v>304</v>
      </c>
      <c r="E222" s="5">
        <v>1110</v>
      </c>
      <c r="F222" s="5" t="s">
        <v>273</v>
      </c>
      <c r="G222" s="5">
        <v>15</v>
      </c>
      <c r="H222" s="5" t="s">
        <v>19</v>
      </c>
      <c r="I222" s="5" t="s">
        <v>20</v>
      </c>
      <c r="J222" s="5" t="s">
        <v>21</v>
      </c>
      <c r="K222" s="5" t="s">
        <v>40</v>
      </c>
      <c r="L222" s="5" t="s">
        <v>23</v>
      </c>
      <c r="M222" s="5" t="s">
        <v>42</v>
      </c>
      <c r="N222" s="5" t="s">
        <v>25</v>
      </c>
      <c r="O222" s="5" t="s">
        <v>26</v>
      </c>
      <c r="P222" s="5" t="s">
        <v>27</v>
      </c>
      <c r="Q222" s="5" t="s">
        <v>70</v>
      </c>
      <c r="R222" s="5" t="s">
        <v>121</v>
      </c>
    </row>
    <row r="223" spans="1:18" ht="15.75" customHeight="1">
      <c r="A223" s="7">
        <v>45558.480787731482</v>
      </c>
      <c r="B223" s="8" t="s">
        <v>305</v>
      </c>
      <c r="C223" s="9">
        <v>7</v>
      </c>
      <c r="D223" s="8" t="s">
        <v>306</v>
      </c>
      <c r="E223" s="8">
        <v>1110</v>
      </c>
      <c r="F223" s="8" t="s">
        <v>273</v>
      </c>
      <c r="G223" s="8">
        <v>12211</v>
      </c>
      <c r="H223" s="8" t="s">
        <v>19</v>
      </c>
      <c r="I223" s="8" t="s">
        <v>20</v>
      </c>
      <c r="J223" s="8" t="s">
        <v>21</v>
      </c>
      <c r="K223" s="8" t="s">
        <v>22</v>
      </c>
      <c r="L223" s="8" t="s">
        <v>23</v>
      </c>
      <c r="M223" s="8" t="s">
        <v>42</v>
      </c>
      <c r="N223" s="8" t="s">
        <v>25</v>
      </c>
      <c r="O223" s="8" t="s">
        <v>26</v>
      </c>
      <c r="P223" s="8" t="s">
        <v>45</v>
      </c>
      <c r="Q223" s="8" t="s">
        <v>28</v>
      </c>
      <c r="R223" s="8" t="s">
        <v>61</v>
      </c>
    </row>
    <row r="224" spans="1:18" ht="15.75" customHeight="1">
      <c r="A224" s="4">
        <v>45558.484057905094</v>
      </c>
      <c r="B224" s="5" t="s">
        <v>312</v>
      </c>
      <c r="C224" s="6">
        <v>4</v>
      </c>
      <c r="D224" s="5" t="s">
        <v>313</v>
      </c>
      <c r="E224" s="5">
        <v>1110</v>
      </c>
      <c r="F224" s="5" t="s">
        <v>273</v>
      </c>
      <c r="G224" s="5">
        <v>12224</v>
      </c>
      <c r="H224" s="5" t="s">
        <v>19</v>
      </c>
      <c r="I224" s="5" t="s">
        <v>20</v>
      </c>
      <c r="J224" s="5" t="s">
        <v>64</v>
      </c>
      <c r="K224" s="5" t="s">
        <v>82</v>
      </c>
      <c r="L224" s="5" t="s">
        <v>41</v>
      </c>
      <c r="M224" s="5" t="s">
        <v>42</v>
      </c>
      <c r="N224" s="5" t="s">
        <v>25</v>
      </c>
      <c r="O224" s="5" t="s">
        <v>26</v>
      </c>
      <c r="P224" s="5" t="s">
        <v>27</v>
      </c>
      <c r="Q224" s="5" t="s">
        <v>74</v>
      </c>
      <c r="R224" s="5" t="s">
        <v>61</v>
      </c>
    </row>
    <row r="225" spans="1:18" ht="15.75" customHeight="1">
      <c r="A225" s="7">
        <v>45558.484461828702</v>
      </c>
      <c r="B225" s="8" t="s">
        <v>314</v>
      </c>
      <c r="C225" s="9">
        <v>7</v>
      </c>
      <c r="D225" s="8" t="s">
        <v>315</v>
      </c>
      <c r="E225" s="8">
        <v>1110</v>
      </c>
      <c r="F225" s="8" t="s">
        <v>273</v>
      </c>
      <c r="G225" s="8">
        <v>12219</v>
      </c>
      <c r="H225" s="8" t="s">
        <v>19</v>
      </c>
      <c r="I225" s="8" t="s">
        <v>20</v>
      </c>
      <c r="J225" s="8" t="s">
        <v>21</v>
      </c>
      <c r="K225" s="8" t="s">
        <v>40</v>
      </c>
      <c r="L225" s="8" t="s">
        <v>23</v>
      </c>
      <c r="M225" s="8" t="s">
        <v>42</v>
      </c>
      <c r="N225" s="8" t="s">
        <v>25</v>
      </c>
      <c r="O225" s="8" t="s">
        <v>26</v>
      </c>
      <c r="P225" s="8" t="s">
        <v>45</v>
      </c>
      <c r="Q225" s="8" t="s">
        <v>28</v>
      </c>
      <c r="R225" s="8" t="s">
        <v>29</v>
      </c>
    </row>
    <row r="226" spans="1:18" ht="15.75" customHeight="1">
      <c r="A226" s="4">
        <v>45558.484727569448</v>
      </c>
      <c r="B226" s="5" t="s">
        <v>316</v>
      </c>
      <c r="C226" s="6">
        <v>7</v>
      </c>
      <c r="D226" s="5" t="s">
        <v>317</v>
      </c>
      <c r="E226" s="5">
        <v>1110</v>
      </c>
      <c r="F226" s="5" t="s">
        <v>273</v>
      </c>
      <c r="G226" s="5">
        <v>12222</v>
      </c>
      <c r="H226" s="5" t="s">
        <v>19</v>
      </c>
      <c r="I226" s="5" t="s">
        <v>20</v>
      </c>
      <c r="J226" s="5" t="s">
        <v>21</v>
      </c>
      <c r="K226" s="5" t="s">
        <v>40</v>
      </c>
      <c r="L226" s="5" t="s">
        <v>23</v>
      </c>
      <c r="M226" s="5" t="s">
        <v>24</v>
      </c>
      <c r="N226" s="5" t="s">
        <v>25</v>
      </c>
      <c r="O226" s="5" t="s">
        <v>26</v>
      </c>
      <c r="P226" s="5" t="s">
        <v>27</v>
      </c>
      <c r="Q226" s="5" t="s">
        <v>28</v>
      </c>
      <c r="R226" s="5" t="s">
        <v>29</v>
      </c>
    </row>
    <row r="227" spans="1:18" ht="15.75" customHeight="1">
      <c r="A227" s="7">
        <v>45558.486947361111</v>
      </c>
      <c r="B227" s="8" t="s">
        <v>318</v>
      </c>
      <c r="C227" s="9">
        <v>8</v>
      </c>
      <c r="D227" s="8" t="s">
        <v>319</v>
      </c>
      <c r="E227" s="8">
        <v>1110</v>
      </c>
      <c r="F227" s="8" t="s">
        <v>273</v>
      </c>
      <c r="G227" s="8">
        <v>12216</v>
      </c>
      <c r="H227" s="8" t="s">
        <v>19</v>
      </c>
      <c r="I227" s="8" t="s">
        <v>20</v>
      </c>
      <c r="J227" s="8" t="s">
        <v>64</v>
      </c>
      <c r="K227" s="8" t="s">
        <v>22</v>
      </c>
      <c r="L227" s="8" t="s">
        <v>23</v>
      </c>
      <c r="M227" s="8" t="s">
        <v>42</v>
      </c>
      <c r="N227" s="8" t="s">
        <v>25</v>
      </c>
      <c r="O227" s="8" t="s">
        <v>26</v>
      </c>
      <c r="P227" s="8" t="s">
        <v>27</v>
      </c>
      <c r="Q227" s="8" t="s">
        <v>28</v>
      </c>
      <c r="R227" s="8" t="s">
        <v>29</v>
      </c>
    </row>
    <row r="228" spans="1:18" ht="15.75" customHeight="1">
      <c r="A228" s="4">
        <v>45558.499353819439</v>
      </c>
      <c r="B228" s="5" t="s">
        <v>368</v>
      </c>
      <c r="C228" s="6">
        <v>8</v>
      </c>
      <c r="D228" s="5" t="s">
        <v>369</v>
      </c>
      <c r="E228" s="5">
        <v>1110</v>
      </c>
      <c r="F228" s="5" t="s">
        <v>273</v>
      </c>
      <c r="G228" s="5">
        <v>12217</v>
      </c>
      <c r="H228" s="5" t="s">
        <v>19</v>
      </c>
      <c r="I228" s="5" t="s">
        <v>20</v>
      </c>
      <c r="J228" s="5" t="s">
        <v>64</v>
      </c>
      <c r="K228" s="5" t="s">
        <v>22</v>
      </c>
      <c r="L228" s="5" t="s">
        <v>23</v>
      </c>
      <c r="M228" s="5" t="s">
        <v>42</v>
      </c>
      <c r="N228" s="5" t="s">
        <v>25</v>
      </c>
      <c r="O228" s="5" t="s">
        <v>26</v>
      </c>
      <c r="P228" s="5" t="s">
        <v>27</v>
      </c>
      <c r="Q228" s="5" t="s">
        <v>28</v>
      </c>
      <c r="R228" s="5" t="s">
        <v>29</v>
      </c>
    </row>
    <row r="229" spans="1:18" ht="15.75" customHeight="1">
      <c r="A229" s="7">
        <v>45558.503921689815</v>
      </c>
      <c r="B229" s="8" t="s">
        <v>388</v>
      </c>
      <c r="C229" s="9">
        <v>6</v>
      </c>
      <c r="D229" s="8" t="s">
        <v>389</v>
      </c>
      <c r="E229" s="8">
        <v>1110</v>
      </c>
      <c r="F229" s="8" t="s">
        <v>273</v>
      </c>
      <c r="G229" s="8">
        <v>12223</v>
      </c>
      <c r="H229" s="8" t="s">
        <v>19</v>
      </c>
      <c r="I229" s="8" t="s">
        <v>20</v>
      </c>
      <c r="J229" s="8" t="s">
        <v>64</v>
      </c>
      <c r="K229" s="8" t="s">
        <v>40</v>
      </c>
      <c r="L229" s="8" t="s">
        <v>23</v>
      </c>
      <c r="M229" s="8" t="s">
        <v>24</v>
      </c>
      <c r="N229" s="8" t="s">
        <v>25</v>
      </c>
      <c r="O229" s="8" t="s">
        <v>26</v>
      </c>
      <c r="P229" s="8" t="s">
        <v>27</v>
      </c>
      <c r="Q229" s="8" t="s">
        <v>28</v>
      </c>
      <c r="R229" s="8" t="s">
        <v>29</v>
      </c>
    </row>
    <row r="230" spans="1:18" ht="15.75" customHeight="1">
      <c r="A230" s="7">
        <v>45558.475937974537</v>
      </c>
      <c r="B230" s="8" t="s">
        <v>288</v>
      </c>
      <c r="C230" s="9">
        <v>6</v>
      </c>
      <c r="D230" s="8" t="s">
        <v>289</v>
      </c>
      <c r="E230" s="8">
        <v>1110</v>
      </c>
      <c r="F230" s="8" t="s">
        <v>290</v>
      </c>
      <c r="G230" s="8">
        <v>12206</v>
      </c>
      <c r="H230" s="8" t="s">
        <v>19</v>
      </c>
      <c r="I230" s="8" t="s">
        <v>20</v>
      </c>
      <c r="J230" s="8" t="s">
        <v>64</v>
      </c>
      <c r="K230" s="8" t="s">
        <v>40</v>
      </c>
      <c r="L230" s="8" t="s">
        <v>23</v>
      </c>
      <c r="M230" s="8" t="s">
        <v>42</v>
      </c>
      <c r="N230" s="8" t="s">
        <v>25</v>
      </c>
      <c r="O230" s="8" t="s">
        <v>44</v>
      </c>
      <c r="P230" s="8" t="s">
        <v>27</v>
      </c>
      <c r="Q230" s="8" t="s">
        <v>28</v>
      </c>
      <c r="R230" s="8" t="s">
        <v>29</v>
      </c>
    </row>
    <row r="231" spans="1:18" ht="15.75" customHeight="1">
      <c r="A231" s="4">
        <v>45558.505655150468</v>
      </c>
      <c r="B231" s="5" t="s">
        <v>400</v>
      </c>
      <c r="C231" s="6">
        <v>7</v>
      </c>
      <c r="D231" s="5" t="s">
        <v>401</v>
      </c>
      <c r="E231" s="5">
        <v>111111</v>
      </c>
      <c r="F231" s="5" t="s">
        <v>290</v>
      </c>
      <c r="G231" s="5">
        <v>12210</v>
      </c>
      <c r="H231" s="5" t="s">
        <v>19</v>
      </c>
      <c r="I231" s="5" t="s">
        <v>111</v>
      </c>
      <c r="J231" s="5" t="s">
        <v>21</v>
      </c>
      <c r="K231" s="5" t="s">
        <v>22</v>
      </c>
      <c r="L231" s="5" t="s">
        <v>23</v>
      </c>
      <c r="M231" s="5" t="s">
        <v>24</v>
      </c>
      <c r="N231" s="5" t="s">
        <v>36</v>
      </c>
      <c r="O231" s="5" t="s">
        <v>44</v>
      </c>
      <c r="P231" s="5" t="s">
        <v>27</v>
      </c>
      <c r="Q231" s="5" t="s">
        <v>28</v>
      </c>
      <c r="R231" s="5" t="s">
        <v>29</v>
      </c>
    </row>
    <row r="232" spans="1:18" ht="15.75" customHeight="1">
      <c r="A232" s="7">
        <v>45558.623267106479</v>
      </c>
      <c r="B232" s="8" t="s">
        <v>681</v>
      </c>
      <c r="C232" s="9">
        <v>5</v>
      </c>
      <c r="D232" s="8" t="s">
        <v>682</v>
      </c>
      <c r="E232" s="8">
        <v>1110</v>
      </c>
      <c r="F232" s="8" t="s">
        <v>290</v>
      </c>
      <c r="G232" s="8">
        <v>12105</v>
      </c>
      <c r="H232" s="8" t="s">
        <v>19</v>
      </c>
      <c r="I232" s="8" t="s">
        <v>111</v>
      </c>
      <c r="J232" s="8" t="s">
        <v>64</v>
      </c>
      <c r="K232" s="8" t="s">
        <v>22</v>
      </c>
      <c r="L232" s="8" t="s">
        <v>23</v>
      </c>
      <c r="M232" s="8" t="s">
        <v>33</v>
      </c>
      <c r="N232" s="8" t="s">
        <v>36</v>
      </c>
      <c r="O232" s="8" t="s">
        <v>26</v>
      </c>
      <c r="P232" s="8" t="s">
        <v>45</v>
      </c>
      <c r="Q232" s="8" t="s">
        <v>70</v>
      </c>
      <c r="R232" s="8" t="s">
        <v>29</v>
      </c>
    </row>
    <row r="233" spans="1:18" ht="15.75" customHeight="1">
      <c r="A233" s="7">
        <v>45558.690228171297</v>
      </c>
      <c r="B233" s="8" t="s">
        <v>685</v>
      </c>
      <c r="C233" s="9">
        <v>7</v>
      </c>
      <c r="D233" s="8" t="s">
        <v>686</v>
      </c>
      <c r="E233" s="8">
        <v>1110</v>
      </c>
      <c r="F233" s="8" t="s">
        <v>290</v>
      </c>
      <c r="G233" s="8">
        <v>12111</v>
      </c>
      <c r="H233" s="8" t="s">
        <v>19</v>
      </c>
      <c r="I233" s="8" t="s">
        <v>20</v>
      </c>
      <c r="J233" s="8" t="s">
        <v>21</v>
      </c>
      <c r="K233" s="8" t="s">
        <v>22</v>
      </c>
      <c r="L233" s="8" t="s">
        <v>23</v>
      </c>
      <c r="M233" s="8" t="s">
        <v>24</v>
      </c>
      <c r="N233" s="8" t="s">
        <v>25</v>
      </c>
      <c r="O233" s="8" t="s">
        <v>26</v>
      </c>
      <c r="P233" s="8" t="s">
        <v>27</v>
      </c>
      <c r="Q233" s="8" t="s">
        <v>74</v>
      </c>
      <c r="R233" s="8" t="s">
        <v>29</v>
      </c>
    </row>
    <row r="234" spans="1:18" ht="15.75" customHeight="1">
      <c r="A234" s="4">
        <v>45558.693793761573</v>
      </c>
      <c r="B234" s="5" t="s">
        <v>687</v>
      </c>
      <c r="C234" s="6">
        <v>4</v>
      </c>
      <c r="D234" s="5" t="s">
        <v>688</v>
      </c>
      <c r="E234" s="5">
        <v>1110</v>
      </c>
      <c r="F234" s="5" t="s">
        <v>290</v>
      </c>
      <c r="G234" s="5">
        <v>12109</v>
      </c>
      <c r="H234" s="5" t="s">
        <v>19</v>
      </c>
      <c r="I234" s="5" t="s">
        <v>111</v>
      </c>
      <c r="J234" s="5" t="s">
        <v>125</v>
      </c>
      <c r="K234" s="5" t="s">
        <v>82</v>
      </c>
      <c r="L234" s="5" t="s">
        <v>23</v>
      </c>
      <c r="M234" s="5" t="s">
        <v>42</v>
      </c>
      <c r="N234" s="5" t="s">
        <v>36</v>
      </c>
      <c r="O234" s="5" t="s">
        <v>58</v>
      </c>
      <c r="P234" s="5" t="s">
        <v>59</v>
      </c>
      <c r="Q234" s="5" t="s">
        <v>28</v>
      </c>
      <c r="R234" s="5" t="s">
        <v>61</v>
      </c>
    </row>
    <row r="235" spans="1:18" ht="15.75" customHeight="1">
      <c r="A235" s="7">
        <v>45558.694279120369</v>
      </c>
      <c r="B235" s="8" t="s">
        <v>689</v>
      </c>
      <c r="C235" s="9">
        <v>4</v>
      </c>
      <c r="D235" s="8" t="s">
        <v>690</v>
      </c>
      <c r="E235" s="8">
        <v>1110</v>
      </c>
      <c r="F235" s="8" t="s">
        <v>290</v>
      </c>
      <c r="G235" s="8">
        <v>12101</v>
      </c>
      <c r="H235" s="8" t="s">
        <v>19</v>
      </c>
      <c r="I235" s="8" t="s">
        <v>20</v>
      </c>
      <c r="J235" s="8" t="s">
        <v>64</v>
      </c>
      <c r="K235" s="8" t="s">
        <v>22</v>
      </c>
      <c r="L235" s="8" t="s">
        <v>41</v>
      </c>
      <c r="M235" s="8" t="s">
        <v>24</v>
      </c>
      <c r="N235" s="8" t="s">
        <v>25</v>
      </c>
      <c r="O235" s="8" t="s">
        <v>44</v>
      </c>
      <c r="P235" s="8" t="s">
        <v>27</v>
      </c>
      <c r="Q235" s="8" t="s">
        <v>28</v>
      </c>
      <c r="R235" s="8" t="s">
        <v>61</v>
      </c>
    </row>
    <row r="236" spans="1:18" ht="15.75" customHeight="1">
      <c r="A236" s="4">
        <v>45558.694576817128</v>
      </c>
      <c r="B236" s="5" t="s">
        <v>691</v>
      </c>
      <c r="C236" s="6">
        <v>3</v>
      </c>
      <c r="D236" s="5" t="s">
        <v>692</v>
      </c>
      <c r="E236" s="5">
        <v>1110</v>
      </c>
      <c r="F236" s="5" t="s">
        <v>290</v>
      </c>
      <c r="G236" s="5">
        <v>12</v>
      </c>
      <c r="H236" s="5" t="s">
        <v>19</v>
      </c>
      <c r="I236" s="5" t="s">
        <v>20</v>
      </c>
      <c r="J236" s="5" t="s">
        <v>64</v>
      </c>
      <c r="K236" s="5" t="s">
        <v>22</v>
      </c>
      <c r="L236" s="5" t="s">
        <v>41</v>
      </c>
      <c r="M236" s="5" t="s">
        <v>24</v>
      </c>
      <c r="N236" s="5" t="s">
        <v>36</v>
      </c>
      <c r="O236" s="5" t="s">
        <v>44</v>
      </c>
      <c r="P236" s="5" t="s">
        <v>59</v>
      </c>
      <c r="Q236" s="5" t="s">
        <v>74</v>
      </c>
      <c r="R236" s="5" t="s">
        <v>121</v>
      </c>
    </row>
    <row r="237" spans="1:18" ht="15.75" customHeight="1">
      <c r="A237" s="7">
        <v>45558.695035254626</v>
      </c>
      <c r="B237" s="8" t="s">
        <v>693</v>
      </c>
      <c r="C237" s="9">
        <v>5</v>
      </c>
      <c r="D237" s="8" t="s">
        <v>694</v>
      </c>
      <c r="E237" s="8">
        <v>1110</v>
      </c>
      <c r="F237" s="8" t="s">
        <v>290</v>
      </c>
      <c r="G237" s="8">
        <v>12117</v>
      </c>
      <c r="H237" s="8" t="s">
        <v>19</v>
      </c>
      <c r="I237" s="8" t="s">
        <v>20</v>
      </c>
      <c r="J237" s="8" t="s">
        <v>64</v>
      </c>
      <c r="K237" s="8" t="s">
        <v>22</v>
      </c>
      <c r="L237" s="8" t="s">
        <v>23</v>
      </c>
      <c r="M237" s="8" t="s">
        <v>24</v>
      </c>
      <c r="N237" s="8" t="s">
        <v>25</v>
      </c>
      <c r="O237" s="8" t="s">
        <v>53</v>
      </c>
      <c r="P237" s="8" t="s">
        <v>27</v>
      </c>
      <c r="Q237" s="8" t="s">
        <v>70</v>
      </c>
      <c r="R237" s="8" t="s">
        <v>29</v>
      </c>
    </row>
    <row r="238" spans="1:18" ht="15.75" customHeight="1">
      <c r="A238" s="4">
        <v>45558.695043043983</v>
      </c>
      <c r="B238" s="5" t="s">
        <v>695</v>
      </c>
      <c r="C238" s="6">
        <v>5</v>
      </c>
      <c r="D238" s="5" t="s">
        <v>696</v>
      </c>
      <c r="E238" s="5">
        <v>1110</v>
      </c>
      <c r="F238" s="5" t="s">
        <v>290</v>
      </c>
      <c r="G238" s="5">
        <v>12102</v>
      </c>
      <c r="H238" s="5" t="s">
        <v>19</v>
      </c>
      <c r="I238" s="5" t="s">
        <v>20</v>
      </c>
      <c r="J238" s="5" t="s">
        <v>64</v>
      </c>
      <c r="K238" s="5" t="s">
        <v>22</v>
      </c>
      <c r="L238" s="5" t="s">
        <v>23</v>
      </c>
      <c r="M238" s="5" t="s">
        <v>24</v>
      </c>
      <c r="N238" s="5" t="s">
        <v>25</v>
      </c>
      <c r="O238" s="5" t="s">
        <v>58</v>
      </c>
      <c r="P238" s="5" t="s">
        <v>27</v>
      </c>
      <c r="Q238" s="5" t="s">
        <v>70</v>
      </c>
      <c r="R238" s="5" t="s">
        <v>29</v>
      </c>
    </row>
    <row r="239" spans="1:18" ht="15.75" customHeight="1">
      <c r="A239" s="7">
        <v>45558.701493101849</v>
      </c>
      <c r="B239" s="8" t="s">
        <v>697</v>
      </c>
      <c r="C239" s="9">
        <v>6</v>
      </c>
      <c r="D239" s="8" t="s">
        <v>698</v>
      </c>
      <c r="E239" s="8">
        <v>1110</v>
      </c>
      <c r="F239" s="8" t="s">
        <v>290</v>
      </c>
      <c r="G239" s="8">
        <v>12104</v>
      </c>
      <c r="H239" s="8" t="s">
        <v>19</v>
      </c>
      <c r="I239" s="8" t="s">
        <v>20</v>
      </c>
      <c r="J239" s="8" t="s">
        <v>21</v>
      </c>
      <c r="K239" s="8" t="s">
        <v>22</v>
      </c>
      <c r="L239" s="8" t="s">
        <v>23</v>
      </c>
      <c r="M239" s="8" t="s">
        <v>24</v>
      </c>
      <c r="N239" s="8" t="s">
        <v>50</v>
      </c>
      <c r="O239" s="8" t="s">
        <v>58</v>
      </c>
      <c r="P239" s="8" t="s">
        <v>27</v>
      </c>
      <c r="Q239" s="8" t="s">
        <v>74</v>
      </c>
      <c r="R239" s="8" t="s">
        <v>29</v>
      </c>
    </row>
    <row r="240" spans="1:18" ht="15.75" customHeight="1">
      <c r="A240" s="7">
        <v>45558.505494143523</v>
      </c>
      <c r="B240" s="8" t="s">
        <v>397</v>
      </c>
      <c r="C240" s="9">
        <v>7</v>
      </c>
      <c r="D240" s="8" t="s">
        <v>398</v>
      </c>
      <c r="E240" s="8">
        <v>1111</v>
      </c>
      <c r="F240" s="8" t="s">
        <v>399</v>
      </c>
      <c r="G240" s="8">
        <v>12203</v>
      </c>
      <c r="H240" s="8" t="s">
        <v>19</v>
      </c>
      <c r="I240" s="8" t="s">
        <v>20</v>
      </c>
      <c r="J240" s="8" t="s">
        <v>21</v>
      </c>
      <c r="K240" s="8" t="s">
        <v>40</v>
      </c>
      <c r="L240" s="8" t="s">
        <v>23</v>
      </c>
      <c r="M240" s="8" t="s">
        <v>24</v>
      </c>
      <c r="N240" s="8" t="s">
        <v>36</v>
      </c>
      <c r="O240" s="8" t="s">
        <v>44</v>
      </c>
      <c r="P240" s="8" t="s">
        <v>27</v>
      </c>
      <c r="Q240" s="8" t="s">
        <v>28</v>
      </c>
      <c r="R240" s="8" t="s">
        <v>29</v>
      </c>
    </row>
    <row r="241" spans="1:18" ht="15.75" customHeight="1">
      <c r="A241" s="7">
        <v>45558.50578738426</v>
      </c>
      <c r="B241" s="8" t="s">
        <v>402</v>
      </c>
      <c r="C241" s="9">
        <v>7</v>
      </c>
      <c r="D241" s="8" t="s">
        <v>403</v>
      </c>
      <c r="E241" s="8">
        <v>1111</v>
      </c>
      <c r="F241" s="8" t="s">
        <v>399</v>
      </c>
      <c r="G241" s="8">
        <v>12213</v>
      </c>
      <c r="H241" s="8" t="s">
        <v>19</v>
      </c>
      <c r="I241" s="8" t="s">
        <v>111</v>
      </c>
      <c r="J241" s="8" t="s">
        <v>21</v>
      </c>
      <c r="K241" s="8" t="s">
        <v>22</v>
      </c>
      <c r="L241" s="8" t="s">
        <v>23</v>
      </c>
      <c r="M241" s="8" t="s">
        <v>24</v>
      </c>
      <c r="N241" s="8" t="s">
        <v>36</v>
      </c>
      <c r="O241" s="8" t="s">
        <v>44</v>
      </c>
      <c r="P241" s="8" t="s">
        <v>27</v>
      </c>
      <c r="Q241" s="8" t="s">
        <v>28</v>
      </c>
      <c r="R241" s="8" t="s">
        <v>29</v>
      </c>
    </row>
    <row r="242" spans="1:18" ht="15.75" customHeight="1">
      <c r="A242" s="4">
        <v>45558.506345798611</v>
      </c>
      <c r="B242" s="5" t="s">
        <v>404</v>
      </c>
      <c r="C242" s="6">
        <v>8</v>
      </c>
      <c r="D242" s="5" t="s">
        <v>405</v>
      </c>
      <c r="E242" s="5">
        <v>1111</v>
      </c>
      <c r="F242" s="5" t="s">
        <v>399</v>
      </c>
      <c r="G242" s="5">
        <v>12202</v>
      </c>
      <c r="H242" s="5" t="s">
        <v>19</v>
      </c>
      <c r="I242" s="5" t="s">
        <v>20</v>
      </c>
      <c r="J242" s="5" t="s">
        <v>21</v>
      </c>
      <c r="K242" s="5" t="s">
        <v>22</v>
      </c>
      <c r="L242" s="5" t="s">
        <v>23</v>
      </c>
      <c r="M242" s="5" t="s">
        <v>24</v>
      </c>
      <c r="N242" s="5" t="s">
        <v>25</v>
      </c>
      <c r="O242" s="5" t="s">
        <v>26</v>
      </c>
      <c r="P242" s="5" t="s">
        <v>27</v>
      </c>
      <c r="Q242" s="5" t="s">
        <v>28</v>
      </c>
      <c r="R242" s="5" t="s">
        <v>29</v>
      </c>
    </row>
    <row r="243" spans="1:18" ht="15.75" customHeight="1">
      <c r="A243" s="7">
        <v>45558.506493657405</v>
      </c>
      <c r="B243" s="8" t="s">
        <v>406</v>
      </c>
      <c r="C243" s="9">
        <v>7</v>
      </c>
      <c r="D243" s="8" t="s">
        <v>407</v>
      </c>
      <c r="E243" s="8">
        <v>1111</v>
      </c>
      <c r="F243" s="8" t="s">
        <v>399</v>
      </c>
      <c r="G243" s="8">
        <v>12206</v>
      </c>
      <c r="H243" s="8" t="s">
        <v>19</v>
      </c>
      <c r="I243" s="8" t="s">
        <v>20</v>
      </c>
      <c r="J243" s="8" t="s">
        <v>21</v>
      </c>
      <c r="K243" s="8" t="s">
        <v>40</v>
      </c>
      <c r="L243" s="8" t="s">
        <v>23</v>
      </c>
      <c r="M243" s="8" t="s">
        <v>24</v>
      </c>
      <c r="N243" s="8" t="s">
        <v>25</v>
      </c>
      <c r="O243" s="8" t="s">
        <v>26</v>
      </c>
      <c r="P243" s="8" t="s">
        <v>27</v>
      </c>
      <c r="Q243" s="8" t="s">
        <v>28</v>
      </c>
      <c r="R243" s="8" t="s">
        <v>29</v>
      </c>
    </row>
    <row r="244" spans="1:18" ht="15.75" customHeight="1">
      <c r="A244" s="7">
        <v>45558.510595949076</v>
      </c>
      <c r="B244" s="8" t="s">
        <v>427</v>
      </c>
      <c r="C244" s="9">
        <v>8</v>
      </c>
      <c r="D244" s="8" t="s">
        <v>428</v>
      </c>
      <c r="E244" s="8">
        <v>1111</v>
      </c>
      <c r="F244" s="8" t="s">
        <v>399</v>
      </c>
      <c r="G244" s="8">
        <v>12205</v>
      </c>
      <c r="H244" s="8" t="s">
        <v>19</v>
      </c>
      <c r="I244" s="8" t="s">
        <v>20</v>
      </c>
      <c r="J244" s="8" t="s">
        <v>21</v>
      </c>
      <c r="K244" s="8" t="s">
        <v>22</v>
      </c>
      <c r="L244" s="8" t="s">
        <v>23</v>
      </c>
      <c r="M244" s="8" t="s">
        <v>24</v>
      </c>
      <c r="N244" s="8" t="s">
        <v>25</v>
      </c>
      <c r="O244" s="8" t="s">
        <v>26</v>
      </c>
      <c r="P244" s="8" t="s">
        <v>27</v>
      </c>
      <c r="Q244" s="8" t="s">
        <v>28</v>
      </c>
      <c r="R244" s="8" t="s">
        <v>29</v>
      </c>
    </row>
    <row r="245" spans="1:18" ht="15.75" customHeight="1">
      <c r="A245" s="7">
        <v>45558.511995243054</v>
      </c>
      <c r="B245" s="8" t="s">
        <v>435</v>
      </c>
      <c r="C245" s="9">
        <v>6</v>
      </c>
      <c r="D245" s="8" t="s">
        <v>436</v>
      </c>
      <c r="E245" s="8">
        <v>1111</v>
      </c>
      <c r="F245" s="8" t="s">
        <v>399</v>
      </c>
      <c r="G245" s="8">
        <v>12204</v>
      </c>
      <c r="H245" s="8" t="s">
        <v>19</v>
      </c>
      <c r="I245" s="8" t="s">
        <v>20</v>
      </c>
      <c r="J245" s="8" t="s">
        <v>21</v>
      </c>
      <c r="K245" s="8" t="s">
        <v>40</v>
      </c>
      <c r="L245" s="8" t="s">
        <v>23</v>
      </c>
      <c r="M245" s="8" t="s">
        <v>24</v>
      </c>
      <c r="N245" s="8" t="s">
        <v>25</v>
      </c>
      <c r="O245" s="8" t="s">
        <v>26</v>
      </c>
      <c r="P245" s="8" t="s">
        <v>59</v>
      </c>
      <c r="Q245" s="8" t="s">
        <v>28</v>
      </c>
      <c r="R245" s="8" t="s">
        <v>29</v>
      </c>
    </row>
    <row r="246" spans="1:18" ht="15.75" customHeight="1">
      <c r="A246" s="4">
        <v>45558.514820960649</v>
      </c>
      <c r="B246" s="5" t="s">
        <v>458</v>
      </c>
      <c r="C246" s="6">
        <v>5</v>
      </c>
      <c r="D246" s="5" t="s">
        <v>459</v>
      </c>
      <c r="E246" s="5">
        <v>1111</v>
      </c>
      <c r="F246" s="5" t="s">
        <v>399</v>
      </c>
      <c r="G246" s="5">
        <v>12201</v>
      </c>
      <c r="H246" s="5" t="s">
        <v>19</v>
      </c>
      <c r="I246" s="5" t="s">
        <v>20</v>
      </c>
      <c r="J246" s="5" t="s">
        <v>21</v>
      </c>
      <c r="K246" s="5" t="s">
        <v>22</v>
      </c>
      <c r="L246" s="5" t="s">
        <v>23</v>
      </c>
      <c r="M246" s="5" t="s">
        <v>24</v>
      </c>
      <c r="N246" s="5" t="s">
        <v>25</v>
      </c>
      <c r="O246" s="5" t="s">
        <v>26</v>
      </c>
      <c r="P246" s="5" t="s">
        <v>59</v>
      </c>
      <c r="Q246" s="5" t="s">
        <v>70</v>
      </c>
      <c r="R246" s="5" t="s">
        <v>61</v>
      </c>
    </row>
    <row r="247" spans="1:18" ht="15.75" customHeight="1">
      <c r="A247" s="7">
        <v>45558.51483078704</v>
      </c>
      <c r="B247" s="8" t="s">
        <v>460</v>
      </c>
      <c r="C247" s="9">
        <v>6</v>
      </c>
      <c r="D247" s="8" t="s">
        <v>461</v>
      </c>
      <c r="E247" s="8">
        <v>1111</v>
      </c>
      <c r="F247" s="8" t="s">
        <v>399</v>
      </c>
      <c r="G247" s="8">
        <v>12209</v>
      </c>
      <c r="H247" s="8" t="s">
        <v>19</v>
      </c>
      <c r="I247" s="8" t="s">
        <v>20</v>
      </c>
      <c r="J247" s="8" t="s">
        <v>21</v>
      </c>
      <c r="K247" s="8" t="s">
        <v>22</v>
      </c>
      <c r="L247" s="8" t="s">
        <v>23</v>
      </c>
      <c r="M247" s="8" t="s">
        <v>24</v>
      </c>
      <c r="N247" s="8" t="s">
        <v>25</v>
      </c>
      <c r="O247" s="8" t="s">
        <v>26</v>
      </c>
      <c r="P247" s="8" t="s">
        <v>59</v>
      </c>
      <c r="Q247" s="8" t="s">
        <v>70</v>
      </c>
      <c r="R247" s="8" t="s">
        <v>29</v>
      </c>
    </row>
    <row r="248" spans="1:18" ht="15.75" customHeight="1">
      <c r="A248" s="4">
        <v>45558.514925902782</v>
      </c>
      <c r="B248" s="5" t="s">
        <v>462</v>
      </c>
      <c r="C248" s="6">
        <v>8</v>
      </c>
      <c r="D248" s="5" t="s">
        <v>463</v>
      </c>
      <c r="E248" s="5">
        <v>1111</v>
      </c>
      <c r="F248" s="5" t="s">
        <v>399</v>
      </c>
      <c r="G248" s="5">
        <v>12211</v>
      </c>
      <c r="H248" s="5" t="s">
        <v>19</v>
      </c>
      <c r="I248" s="5" t="s">
        <v>20</v>
      </c>
      <c r="J248" s="5" t="s">
        <v>21</v>
      </c>
      <c r="K248" s="5" t="s">
        <v>22</v>
      </c>
      <c r="L248" s="5" t="s">
        <v>23</v>
      </c>
      <c r="M248" s="5" t="s">
        <v>24</v>
      </c>
      <c r="N248" s="5" t="s">
        <v>25</v>
      </c>
      <c r="O248" s="5" t="s">
        <v>26</v>
      </c>
      <c r="P248" s="5" t="s">
        <v>27</v>
      </c>
      <c r="Q248" s="5" t="s">
        <v>28</v>
      </c>
      <c r="R248" s="5" t="s">
        <v>29</v>
      </c>
    </row>
    <row r="249" spans="1:18" ht="15.75" customHeight="1">
      <c r="A249" s="4">
        <v>45558.514955555554</v>
      </c>
      <c r="B249" s="5" t="s">
        <v>466</v>
      </c>
      <c r="C249" s="6">
        <v>8</v>
      </c>
      <c r="D249" s="5" t="s">
        <v>467</v>
      </c>
      <c r="E249" s="5">
        <v>1111</v>
      </c>
      <c r="F249" s="5" t="s">
        <v>399</v>
      </c>
      <c r="G249" s="5">
        <v>12212</v>
      </c>
      <c r="H249" s="5" t="s">
        <v>19</v>
      </c>
      <c r="I249" s="5" t="s">
        <v>20</v>
      </c>
      <c r="J249" s="5" t="s">
        <v>21</v>
      </c>
      <c r="K249" s="5" t="s">
        <v>22</v>
      </c>
      <c r="L249" s="5" t="s">
        <v>23</v>
      </c>
      <c r="M249" s="5" t="s">
        <v>24</v>
      </c>
      <c r="N249" s="5" t="s">
        <v>25</v>
      </c>
      <c r="O249" s="5" t="s">
        <v>26</v>
      </c>
      <c r="P249" s="5" t="s">
        <v>27</v>
      </c>
      <c r="Q249" s="5" t="s">
        <v>28</v>
      </c>
      <c r="R249" s="5" t="s">
        <v>29</v>
      </c>
    </row>
    <row r="250" spans="1:18" ht="15.75" customHeight="1">
      <c r="A250" s="4">
        <v>45558.518735682868</v>
      </c>
      <c r="B250" s="5" t="s">
        <v>504</v>
      </c>
      <c r="C250" s="6">
        <v>8</v>
      </c>
      <c r="D250" s="5" t="s">
        <v>505</v>
      </c>
      <c r="E250" s="5">
        <v>1111</v>
      </c>
      <c r="F250" s="5" t="s">
        <v>399</v>
      </c>
      <c r="G250" s="5">
        <v>12207</v>
      </c>
      <c r="H250" s="5" t="s">
        <v>19</v>
      </c>
      <c r="I250" s="5" t="s">
        <v>20</v>
      </c>
      <c r="J250" s="5" t="s">
        <v>21</v>
      </c>
      <c r="K250" s="5" t="s">
        <v>22</v>
      </c>
      <c r="L250" s="5" t="s">
        <v>23</v>
      </c>
      <c r="M250" s="5" t="s">
        <v>49</v>
      </c>
      <c r="N250" s="5" t="s">
        <v>25</v>
      </c>
      <c r="O250" s="5" t="s">
        <v>26</v>
      </c>
      <c r="P250" s="5" t="s">
        <v>27</v>
      </c>
      <c r="Q250" s="5" t="s">
        <v>28</v>
      </c>
      <c r="R250" s="5" t="s">
        <v>29</v>
      </c>
    </row>
    <row r="251" spans="1:18" ht="15.75" customHeight="1">
      <c r="A251" s="4">
        <v>45558.491786469909</v>
      </c>
      <c r="B251" s="5" t="s">
        <v>329</v>
      </c>
      <c r="C251" s="6">
        <v>5</v>
      </c>
      <c r="D251" s="5" t="s">
        <v>330</v>
      </c>
      <c r="E251" s="5">
        <v>1113</v>
      </c>
      <c r="F251" s="5" t="s">
        <v>331</v>
      </c>
      <c r="G251" s="5">
        <v>12131</v>
      </c>
      <c r="H251" s="5" t="s">
        <v>19</v>
      </c>
      <c r="I251" s="5" t="s">
        <v>20</v>
      </c>
      <c r="J251" s="5" t="s">
        <v>21</v>
      </c>
      <c r="K251" s="5" t="s">
        <v>82</v>
      </c>
      <c r="L251" s="5" t="s">
        <v>23</v>
      </c>
      <c r="M251" s="5" t="s">
        <v>24</v>
      </c>
      <c r="N251" s="5" t="s">
        <v>36</v>
      </c>
      <c r="O251" s="5" t="s">
        <v>44</v>
      </c>
      <c r="P251" s="5" t="s">
        <v>59</v>
      </c>
      <c r="Q251" s="5" t="s">
        <v>28</v>
      </c>
      <c r="R251" s="5" t="s">
        <v>61</v>
      </c>
    </row>
    <row r="252" spans="1:18" ht="15.75" customHeight="1">
      <c r="A252" s="7">
        <v>45558.492183981478</v>
      </c>
      <c r="B252" s="8" t="s">
        <v>332</v>
      </c>
      <c r="C252" s="9">
        <v>1</v>
      </c>
      <c r="D252" s="8" t="s">
        <v>333</v>
      </c>
      <c r="E252" s="8">
        <v>1113</v>
      </c>
      <c r="F252" s="8" t="s">
        <v>331</v>
      </c>
      <c r="G252" s="8">
        <v>12118</v>
      </c>
      <c r="H252" s="8" t="s">
        <v>19</v>
      </c>
      <c r="I252" s="8" t="s">
        <v>204</v>
      </c>
      <c r="J252" s="8" t="s">
        <v>64</v>
      </c>
      <c r="K252" s="8" t="s">
        <v>40</v>
      </c>
      <c r="L252" s="8" t="s">
        <v>322</v>
      </c>
      <c r="M252" s="8" t="s">
        <v>49</v>
      </c>
      <c r="N252" s="8" t="s">
        <v>25</v>
      </c>
      <c r="O252" s="8" t="s">
        <v>58</v>
      </c>
      <c r="P252" s="8" t="s">
        <v>59</v>
      </c>
      <c r="Q252" s="8" t="s">
        <v>28</v>
      </c>
      <c r="R252" s="8" t="s">
        <v>61</v>
      </c>
    </row>
    <row r="253" spans="1:18" ht="15.75" customHeight="1">
      <c r="A253" s="4">
        <v>45558.495789016204</v>
      </c>
      <c r="B253" s="5" t="s">
        <v>352</v>
      </c>
      <c r="C253" s="6">
        <v>4</v>
      </c>
      <c r="D253" s="5" t="s">
        <v>353</v>
      </c>
      <c r="E253" s="5">
        <v>1113</v>
      </c>
      <c r="F253" s="5" t="s">
        <v>331</v>
      </c>
      <c r="G253" s="5">
        <v>12130</v>
      </c>
      <c r="H253" s="5" t="s">
        <v>19</v>
      </c>
      <c r="I253" s="5" t="s">
        <v>20</v>
      </c>
      <c r="J253" s="5" t="s">
        <v>21</v>
      </c>
      <c r="K253" s="5" t="s">
        <v>22</v>
      </c>
      <c r="L253" s="5" t="s">
        <v>23</v>
      </c>
      <c r="M253" s="5" t="s">
        <v>24</v>
      </c>
      <c r="N253" s="5" t="s">
        <v>50</v>
      </c>
      <c r="O253" s="5" t="s">
        <v>44</v>
      </c>
      <c r="P253" s="5" t="s">
        <v>59</v>
      </c>
      <c r="Q253" s="5" t="s">
        <v>60</v>
      </c>
      <c r="R253" s="5" t="s">
        <v>61</v>
      </c>
    </row>
    <row r="254" spans="1:18" ht="15.75" customHeight="1">
      <c r="A254" s="7">
        <v>45558.496272013886</v>
      </c>
      <c r="B254" s="8" t="s">
        <v>354</v>
      </c>
      <c r="C254" s="9">
        <v>3</v>
      </c>
      <c r="D254" s="8" t="s">
        <v>355</v>
      </c>
      <c r="E254" s="8">
        <v>1113</v>
      </c>
      <c r="F254" s="8" t="s">
        <v>331</v>
      </c>
      <c r="G254" s="8"/>
      <c r="H254" s="8" t="s">
        <v>19</v>
      </c>
      <c r="I254" s="8" t="s">
        <v>20</v>
      </c>
      <c r="J254" s="8" t="s">
        <v>125</v>
      </c>
      <c r="K254" s="8" t="s">
        <v>40</v>
      </c>
      <c r="L254" s="8" t="s">
        <v>58</v>
      </c>
      <c r="M254" s="8" t="s">
        <v>42</v>
      </c>
      <c r="N254" s="8" t="s">
        <v>50</v>
      </c>
      <c r="O254" s="8" t="s">
        <v>58</v>
      </c>
      <c r="P254" s="8" t="s">
        <v>59</v>
      </c>
      <c r="Q254" s="8" t="s">
        <v>28</v>
      </c>
      <c r="R254" s="8" t="s">
        <v>46</v>
      </c>
    </row>
    <row r="255" spans="1:18" ht="15.75" customHeight="1">
      <c r="A255" s="4">
        <v>45558.496632245369</v>
      </c>
      <c r="B255" s="5" t="s">
        <v>356</v>
      </c>
      <c r="C255" s="6">
        <v>7</v>
      </c>
      <c r="D255" s="5" t="s">
        <v>357</v>
      </c>
      <c r="E255" s="5">
        <v>1113</v>
      </c>
      <c r="F255" s="5" t="s">
        <v>331</v>
      </c>
      <c r="G255" s="5">
        <v>12129</v>
      </c>
      <c r="H255" s="5" t="s">
        <v>19</v>
      </c>
      <c r="I255" s="5" t="s">
        <v>20</v>
      </c>
      <c r="J255" s="5" t="s">
        <v>21</v>
      </c>
      <c r="K255" s="5" t="s">
        <v>22</v>
      </c>
      <c r="L255" s="5" t="s">
        <v>23</v>
      </c>
      <c r="M255" s="5" t="s">
        <v>42</v>
      </c>
      <c r="N255" s="5" t="s">
        <v>25</v>
      </c>
      <c r="O255" s="5" t="s">
        <v>44</v>
      </c>
      <c r="P255" s="5" t="s">
        <v>27</v>
      </c>
      <c r="Q255" s="5" t="s">
        <v>70</v>
      </c>
      <c r="R255" s="5" t="s">
        <v>29</v>
      </c>
    </row>
    <row r="256" spans="1:18" ht="15.75" customHeight="1">
      <c r="A256" s="4">
        <v>45558.497183148153</v>
      </c>
      <c r="B256" s="5" t="s">
        <v>360</v>
      </c>
      <c r="C256" s="6">
        <v>4</v>
      </c>
      <c r="D256" s="5" t="s">
        <v>361</v>
      </c>
      <c r="E256" s="5">
        <v>1113</v>
      </c>
      <c r="F256" s="5" t="s">
        <v>331</v>
      </c>
      <c r="G256" s="5">
        <v>12132</v>
      </c>
      <c r="H256" s="5" t="s">
        <v>19</v>
      </c>
      <c r="I256" s="5" t="s">
        <v>111</v>
      </c>
      <c r="J256" s="5" t="s">
        <v>21</v>
      </c>
      <c r="K256" s="5" t="s">
        <v>57</v>
      </c>
      <c r="L256" s="5" t="s">
        <v>41</v>
      </c>
      <c r="M256" s="5" t="s">
        <v>42</v>
      </c>
      <c r="N256" s="5" t="s">
        <v>50</v>
      </c>
      <c r="O256" s="5" t="s">
        <v>26</v>
      </c>
      <c r="P256" s="5" t="s">
        <v>45</v>
      </c>
      <c r="Q256" s="5" t="s">
        <v>28</v>
      </c>
      <c r="R256" s="5" t="s">
        <v>121</v>
      </c>
    </row>
    <row r="257" spans="1:18" ht="15.75" customHeight="1">
      <c r="A257" s="7">
        <v>45558.497512650458</v>
      </c>
      <c r="B257" s="8" t="s">
        <v>362</v>
      </c>
      <c r="C257" s="9">
        <v>5</v>
      </c>
      <c r="D257" s="8" t="s">
        <v>363</v>
      </c>
      <c r="E257" s="8">
        <v>1113</v>
      </c>
      <c r="F257" s="8" t="s">
        <v>331</v>
      </c>
      <c r="G257" s="8">
        <v>12126</v>
      </c>
      <c r="H257" s="8" t="s">
        <v>19</v>
      </c>
      <c r="I257" s="8" t="s">
        <v>111</v>
      </c>
      <c r="J257" s="8" t="s">
        <v>21</v>
      </c>
      <c r="K257" s="8" t="s">
        <v>57</v>
      </c>
      <c r="L257" s="8" t="s">
        <v>41</v>
      </c>
      <c r="M257" s="8" t="s">
        <v>24</v>
      </c>
      <c r="N257" s="8" t="s">
        <v>36</v>
      </c>
      <c r="O257" s="8" t="s">
        <v>26</v>
      </c>
      <c r="P257" s="8" t="s">
        <v>27</v>
      </c>
      <c r="Q257" s="8" t="s">
        <v>70</v>
      </c>
      <c r="R257" s="8" t="s">
        <v>29</v>
      </c>
    </row>
    <row r="258" spans="1:18" ht="15.75" customHeight="1">
      <c r="A258" s="4">
        <v>45558.497672962963</v>
      </c>
      <c r="B258" s="5" t="s">
        <v>364</v>
      </c>
      <c r="C258" s="6">
        <v>1</v>
      </c>
      <c r="D258" s="5" t="s">
        <v>365</v>
      </c>
      <c r="E258" s="5">
        <v>1113</v>
      </c>
      <c r="F258" s="5" t="s">
        <v>331</v>
      </c>
      <c r="G258" s="5">
        <v>19</v>
      </c>
      <c r="H258" s="5" t="s">
        <v>19</v>
      </c>
      <c r="I258" s="5" t="s">
        <v>204</v>
      </c>
      <c r="J258" s="5" t="s">
        <v>21</v>
      </c>
      <c r="K258" s="5" t="s">
        <v>40</v>
      </c>
      <c r="L258" s="5" t="s">
        <v>41</v>
      </c>
      <c r="M258" s="5" t="s">
        <v>49</v>
      </c>
      <c r="N258" s="5" t="s">
        <v>50</v>
      </c>
      <c r="O258" s="5" t="s">
        <v>44</v>
      </c>
      <c r="P258" s="5" t="s">
        <v>59</v>
      </c>
      <c r="Q258" s="5" t="s">
        <v>60</v>
      </c>
      <c r="R258" s="5" t="s">
        <v>61</v>
      </c>
    </row>
    <row r="259" spans="1:18" ht="15.75" customHeight="1">
      <c r="A259" s="7">
        <v>45558.498132372682</v>
      </c>
      <c r="B259" s="8" t="s">
        <v>366</v>
      </c>
      <c r="C259" s="9">
        <v>3</v>
      </c>
      <c r="D259" s="8" t="s">
        <v>367</v>
      </c>
      <c r="E259" s="8">
        <v>1113</v>
      </c>
      <c r="F259" s="8" t="s">
        <v>331</v>
      </c>
      <c r="G259" s="8">
        <v>12127</v>
      </c>
      <c r="H259" s="8" t="s">
        <v>19</v>
      </c>
      <c r="I259" s="8" t="s">
        <v>111</v>
      </c>
      <c r="J259" s="8" t="s">
        <v>21</v>
      </c>
      <c r="K259" s="8" t="s">
        <v>40</v>
      </c>
      <c r="L259" s="8" t="s">
        <v>23</v>
      </c>
      <c r="M259" s="8" t="s">
        <v>42</v>
      </c>
      <c r="N259" s="8" t="s">
        <v>50</v>
      </c>
      <c r="O259" s="8" t="s">
        <v>44</v>
      </c>
      <c r="P259" s="8" t="s">
        <v>45</v>
      </c>
      <c r="Q259" s="8" t="s">
        <v>70</v>
      </c>
      <c r="R259" s="8" t="s">
        <v>61</v>
      </c>
    </row>
    <row r="260" spans="1:18" ht="15.75" customHeight="1">
      <c r="A260" s="7">
        <v>45558.502379351849</v>
      </c>
      <c r="B260" s="8" t="s">
        <v>374</v>
      </c>
      <c r="C260" s="9">
        <v>7</v>
      </c>
      <c r="D260" s="8" t="s">
        <v>375</v>
      </c>
      <c r="E260" s="8">
        <v>1113</v>
      </c>
      <c r="F260" s="8" t="s">
        <v>331</v>
      </c>
      <c r="G260" s="8">
        <v>12117</v>
      </c>
      <c r="H260" s="8" t="s">
        <v>19</v>
      </c>
      <c r="I260" s="8" t="s">
        <v>20</v>
      </c>
      <c r="J260" s="8" t="s">
        <v>21</v>
      </c>
      <c r="K260" s="8" t="s">
        <v>22</v>
      </c>
      <c r="L260" s="8" t="s">
        <v>23</v>
      </c>
      <c r="M260" s="8" t="s">
        <v>24</v>
      </c>
      <c r="N260" s="8" t="s">
        <v>25</v>
      </c>
      <c r="O260" s="8" t="s">
        <v>26</v>
      </c>
      <c r="P260" s="8" t="s">
        <v>27</v>
      </c>
      <c r="Q260" s="8" t="s">
        <v>70</v>
      </c>
      <c r="R260" s="8" t="s">
        <v>29</v>
      </c>
    </row>
    <row r="261" spans="1:18" ht="15.75" customHeight="1">
      <c r="A261" s="4">
        <v>45558.502666817134</v>
      </c>
      <c r="B261" s="5" t="s">
        <v>376</v>
      </c>
      <c r="C261" s="6">
        <v>7</v>
      </c>
      <c r="D261" s="5" t="s">
        <v>377</v>
      </c>
      <c r="E261" s="5">
        <v>1113</v>
      </c>
      <c r="F261" s="5" t="s">
        <v>331</v>
      </c>
      <c r="G261" s="5">
        <v>12125</v>
      </c>
      <c r="H261" s="5" t="s">
        <v>19</v>
      </c>
      <c r="I261" s="5" t="s">
        <v>20</v>
      </c>
      <c r="J261" s="5" t="s">
        <v>21</v>
      </c>
      <c r="K261" s="5" t="s">
        <v>22</v>
      </c>
      <c r="L261" s="5" t="s">
        <v>58</v>
      </c>
      <c r="M261" s="5" t="s">
        <v>42</v>
      </c>
      <c r="N261" s="5" t="s">
        <v>36</v>
      </c>
      <c r="O261" s="5" t="s">
        <v>26</v>
      </c>
      <c r="P261" s="5" t="s">
        <v>59</v>
      </c>
      <c r="Q261" s="5" t="s">
        <v>70</v>
      </c>
      <c r="R261" s="5" t="s">
        <v>29</v>
      </c>
    </row>
    <row r="262" spans="1:18" ht="15.75" customHeight="1">
      <c r="A262" s="7">
        <v>45558.504316990744</v>
      </c>
      <c r="B262" s="8" t="s">
        <v>392</v>
      </c>
      <c r="C262" s="9">
        <v>5</v>
      </c>
      <c r="D262" s="8" t="s">
        <v>393</v>
      </c>
      <c r="E262" s="8">
        <v>1113</v>
      </c>
      <c r="F262" s="8" t="s">
        <v>331</v>
      </c>
      <c r="G262" s="8">
        <v>23</v>
      </c>
      <c r="H262" s="8" t="s">
        <v>19</v>
      </c>
      <c r="I262" s="8" t="s">
        <v>204</v>
      </c>
      <c r="J262" s="8" t="s">
        <v>125</v>
      </c>
      <c r="K262" s="8" t="s">
        <v>40</v>
      </c>
      <c r="L262" s="8" t="s">
        <v>58</v>
      </c>
      <c r="M262" s="8" t="s">
        <v>42</v>
      </c>
      <c r="N262" s="8" t="s">
        <v>36</v>
      </c>
      <c r="O262" s="8" t="s">
        <v>26</v>
      </c>
      <c r="P262" s="8" t="s">
        <v>27</v>
      </c>
      <c r="Q262" s="8" t="s">
        <v>70</v>
      </c>
      <c r="R262" s="8" t="s">
        <v>29</v>
      </c>
    </row>
    <row r="263" spans="1:18" ht="15.75" customHeight="1">
      <c r="A263" s="4">
        <v>45558.506707881941</v>
      </c>
      <c r="B263" s="5" t="s">
        <v>408</v>
      </c>
      <c r="C263" s="6">
        <v>2</v>
      </c>
      <c r="D263" s="5" t="s">
        <v>409</v>
      </c>
      <c r="E263" s="5">
        <v>1113</v>
      </c>
      <c r="F263" s="5" t="s">
        <v>331</v>
      </c>
      <c r="G263" s="5">
        <v>16</v>
      </c>
      <c r="H263" s="5" t="s">
        <v>19</v>
      </c>
      <c r="I263" s="5" t="s">
        <v>111</v>
      </c>
      <c r="J263" s="5" t="s">
        <v>69</v>
      </c>
      <c r="K263" s="5" t="s">
        <v>40</v>
      </c>
      <c r="L263" s="5" t="s">
        <v>23</v>
      </c>
      <c r="M263" s="5" t="s">
        <v>42</v>
      </c>
      <c r="N263" s="5" t="s">
        <v>25</v>
      </c>
      <c r="O263" s="5" t="s">
        <v>44</v>
      </c>
      <c r="P263" s="5" t="s">
        <v>147</v>
      </c>
      <c r="Q263" s="5" t="s">
        <v>60</v>
      </c>
      <c r="R263" s="5" t="s">
        <v>61</v>
      </c>
    </row>
    <row r="264" spans="1:18" ht="15.75" customHeight="1">
      <c r="A264" s="7">
        <v>45558.50677670139</v>
      </c>
      <c r="B264" s="8" t="s">
        <v>410</v>
      </c>
      <c r="C264" s="9">
        <v>4</v>
      </c>
      <c r="D264" s="8" t="s">
        <v>411</v>
      </c>
      <c r="E264" s="8">
        <v>1113</v>
      </c>
      <c r="F264" s="8" t="s">
        <v>331</v>
      </c>
      <c r="G264" s="8">
        <v>12120</v>
      </c>
      <c r="H264" s="8" t="s">
        <v>19</v>
      </c>
      <c r="I264" s="8" t="s">
        <v>111</v>
      </c>
      <c r="J264" s="8" t="s">
        <v>125</v>
      </c>
      <c r="K264" s="8" t="s">
        <v>40</v>
      </c>
      <c r="L264" s="8" t="s">
        <v>23</v>
      </c>
      <c r="M264" s="8" t="s">
        <v>42</v>
      </c>
      <c r="N264" s="8" t="s">
        <v>50</v>
      </c>
      <c r="O264" s="8" t="s">
        <v>26</v>
      </c>
      <c r="P264" s="8" t="s">
        <v>45</v>
      </c>
      <c r="Q264" s="8" t="s">
        <v>28</v>
      </c>
      <c r="R264" s="8" t="s">
        <v>61</v>
      </c>
    </row>
    <row r="265" spans="1:18" ht="15.75" customHeight="1">
      <c r="A265" s="7">
        <v>45558.510725162036</v>
      </c>
      <c r="B265" s="8" t="s">
        <v>431</v>
      </c>
      <c r="C265" s="9">
        <v>4</v>
      </c>
      <c r="D265" s="8" t="s">
        <v>432</v>
      </c>
      <c r="E265" s="8">
        <v>1113</v>
      </c>
      <c r="F265" s="8" t="s">
        <v>331</v>
      </c>
      <c r="G265" s="8">
        <v>12121</v>
      </c>
      <c r="H265" s="8" t="s">
        <v>19</v>
      </c>
      <c r="I265" s="8" t="s">
        <v>111</v>
      </c>
      <c r="J265" s="8" t="s">
        <v>21</v>
      </c>
      <c r="K265" s="8" t="s">
        <v>57</v>
      </c>
      <c r="L265" s="8" t="s">
        <v>41</v>
      </c>
      <c r="M265" s="8" t="s">
        <v>42</v>
      </c>
      <c r="N265" s="8" t="s">
        <v>36</v>
      </c>
      <c r="O265" s="8" t="s">
        <v>58</v>
      </c>
      <c r="P265" s="8" t="s">
        <v>27</v>
      </c>
      <c r="Q265" s="8" t="s">
        <v>74</v>
      </c>
      <c r="R265" s="8" t="s">
        <v>46</v>
      </c>
    </row>
    <row r="266" spans="1:18" ht="15.75" customHeight="1">
      <c r="A266" s="4">
        <v>45558.511005219909</v>
      </c>
      <c r="B266" s="5" t="s">
        <v>433</v>
      </c>
      <c r="C266" s="6">
        <v>4</v>
      </c>
      <c r="D266" s="5" t="s">
        <v>434</v>
      </c>
      <c r="E266" s="5">
        <v>1113</v>
      </c>
      <c r="F266" s="5" t="s">
        <v>331</v>
      </c>
      <c r="G266" s="5">
        <v>12124</v>
      </c>
      <c r="H266" s="5" t="s">
        <v>19</v>
      </c>
      <c r="I266" s="5" t="s">
        <v>20</v>
      </c>
      <c r="J266" s="5" t="s">
        <v>21</v>
      </c>
      <c r="K266" s="5" t="s">
        <v>22</v>
      </c>
      <c r="L266" s="5" t="s">
        <v>322</v>
      </c>
      <c r="M266" s="5" t="s">
        <v>42</v>
      </c>
      <c r="N266" s="5" t="s">
        <v>25</v>
      </c>
      <c r="O266" s="5" t="s">
        <v>44</v>
      </c>
      <c r="P266" s="5" t="s">
        <v>59</v>
      </c>
      <c r="Q266" s="5" t="s">
        <v>70</v>
      </c>
      <c r="R266" s="5" t="s">
        <v>121</v>
      </c>
    </row>
    <row r="267" spans="1:18" ht="15.75" customHeight="1">
      <c r="A267" s="4">
        <v>45559.511709675928</v>
      </c>
      <c r="B267" s="5" t="s">
        <v>781</v>
      </c>
      <c r="C267" s="6">
        <v>7</v>
      </c>
      <c r="D267" s="5" t="s">
        <v>782</v>
      </c>
      <c r="E267" s="5">
        <v>1113</v>
      </c>
      <c r="F267" s="5" t="s">
        <v>331</v>
      </c>
      <c r="G267" s="5">
        <v>12128</v>
      </c>
      <c r="H267" s="5" t="s">
        <v>19</v>
      </c>
      <c r="I267" s="5" t="s">
        <v>111</v>
      </c>
      <c r="J267" s="5" t="s">
        <v>21</v>
      </c>
      <c r="K267" s="5" t="s">
        <v>22</v>
      </c>
      <c r="L267" s="5" t="s">
        <v>23</v>
      </c>
      <c r="M267" s="5" t="s">
        <v>42</v>
      </c>
      <c r="N267" s="5" t="s">
        <v>50</v>
      </c>
      <c r="O267" s="5" t="s">
        <v>26</v>
      </c>
      <c r="P267" s="5" t="s">
        <v>27</v>
      </c>
      <c r="Q267" s="5" t="s">
        <v>74</v>
      </c>
      <c r="R267" s="5" t="s">
        <v>29</v>
      </c>
    </row>
    <row r="268" spans="1:18" ht="15.75" customHeight="1">
      <c r="A268" s="4">
        <v>45560.869602962965</v>
      </c>
      <c r="B268" s="5" t="s">
        <v>1013</v>
      </c>
      <c r="C268" s="6">
        <v>5</v>
      </c>
      <c r="D268" s="5" t="s">
        <v>1014</v>
      </c>
      <c r="E268" s="5">
        <v>1117</v>
      </c>
      <c r="F268" s="5" t="s">
        <v>1015</v>
      </c>
      <c r="G268" s="5">
        <v>1212</v>
      </c>
      <c r="H268" s="5" t="s">
        <v>19</v>
      </c>
      <c r="I268" s="5" t="s">
        <v>20</v>
      </c>
      <c r="J268" s="5" t="s">
        <v>21</v>
      </c>
      <c r="K268" s="5" t="s">
        <v>82</v>
      </c>
      <c r="L268" s="5" t="s">
        <v>23</v>
      </c>
      <c r="M268" s="5" t="s">
        <v>49</v>
      </c>
      <c r="N268" s="5" t="s">
        <v>36</v>
      </c>
      <c r="O268" s="5" t="s">
        <v>58</v>
      </c>
      <c r="P268" s="5" t="s">
        <v>59</v>
      </c>
      <c r="Q268" s="5" t="s">
        <v>28</v>
      </c>
      <c r="R268" s="5" t="s">
        <v>61</v>
      </c>
    </row>
    <row r="269" spans="1:18" ht="15.75" customHeight="1">
      <c r="A269" s="4">
        <v>45556.745217453703</v>
      </c>
      <c r="B269" s="5" t="s">
        <v>126</v>
      </c>
      <c r="C269" s="6">
        <v>7</v>
      </c>
      <c r="D269" s="5" t="s">
        <v>127</v>
      </c>
      <c r="E269" s="5">
        <v>1136</v>
      </c>
      <c r="F269" s="5" t="s">
        <v>128</v>
      </c>
      <c r="G269" s="5">
        <v>20</v>
      </c>
      <c r="H269" s="5" t="s">
        <v>19</v>
      </c>
      <c r="I269" s="5" t="s">
        <v>20</v>
      </c>
      <c r="J269" s="5" t="s">
        <v>21</v>
      </c>
      <c r="K269" s="5" t="s">
        <v>22</v>
      </c>
      <c r="L269" s="5" t="s">
        <v>58</v>
      </c>
      <c r="M269" s="5" t="s">
        <v>24</v>
      </c>
      <c r="N269" s="5" t="s">
        <v>25</v>
      </c>
      <c r="O269" s="5" t="s">
        <v>26</v>
      </c>
      <c r="P269" s="5" t="s">
        <v>27</v>
      </c>
      <c r="Q269" s="5" t="s">
        <v>28</v>
      </c>
      <c r="R269" s="5" t="s">
        <v>29</v>
      </c>
    </row>
    <row r="270" spans="1:18" ht="15.75" customHeight="1">
      <c r="A270" s="7">
        <v>45556.914956493056</v>
      </c>
      <c r="B270" s="8" t="s">
        <v>129</v>
      </c>
      <c r="C270" s="9">
        <v>8</v>
      </c>
      <c r="D270" s="8" t="s">
        <v>130</v>
      </c>
      <c r="E270" s="8">
        <v>1136</v>
      </c>
      <c r="F270" s="8" t="s">
        <v>128</v>
      </c>
      <c r="G270" s="8">
        <v>25</v>
      </c>
      <c r="H270" s="8" t="s">
        <v>19</v>
      </c>
      <c r="I270" s="8" t="s">
        <v>20</v>
      </c>
      <c r="J270" s="8" t="s">
        <v>21</v>
      </c>
      <c r="K270" s="8" t="s">
        <v>22</v>
      </c>
      <c r="L270" s="8" t="s">
        <v>23</v>
      </c>
      <c r="M270" s="8" t="s">
        <v>24</v>
      </c>
      <c r="N270" s="8" t="s">
        <v>25</v>
      </c>
      <c r="O270" s="8" t="s">
        <v>26</v>
      </c>
      <c r="P270" s="8" t="s">
        <v>27</v>
      </c>
      <c r="Q270" s="8" t="s">
        <v>28</v>
      </c>
      <c r="R270" s="8" t="s">
        <v>29</v>
      </c>
    </row>
    <row r="271" spans="1:18" ht="15.75" customHeight="1">
      <c r="A271" s="4">
        <v>45557.401632673616</v>
      </c>
      <c r="B271" s="5" t="s">
        <v>136</v>
      </c>
      <c r="C271" s="6">
        <v>8</v>
      </c>
      <c r="D271" s="5" t="s">
        <v>137</v>
      </c>
      <c r="E271" s="5">
        <v>1136</v>
      </c>
      <c r="F271" s="5" t="s">
        <v>128</v>
      </c>
      <c r="G271" s="10" t="s">
        <v>138</v>
      </c>
      <c r="H271" s="5" t="s">
        <v>19</v>
      </c>
      <c r="I271" s="5" t="s">
        <v>20</v>
      </c>
      <c r="J271" s="5" t="s">
        <v>21</v>
      </c>
      <c r="K271" s="5" t="s">
        <v>22</v>
      </c>
      <c r="L271" s="5" t="s">
        <v>41</v>
      </c>
      <c r="M271" s="5" t="s">
        <v>49</v>
      </c>
      <c r="N271" s="5" t="s">
        <v>36</v>
      </c>
      <c r="O271" s="5" t="s">
        <v>26</v>
      </c>
      <c r="P271" s="5" t="s">
        <v>27</v>
      </c>
      <c r="Q271" s="5" t="s">
        <v>28</v>
      </c>
      <c r="R271" s="5" t="s">
        <v>29</v>
      </c>
    </row>
    <row r="272" spans="1:18" ht="15.75" customHeight="1">
      <c r="A272" s="7">
        <v>45559.539599687501</v>
      </c>
      <c r="B272" s="8" t="s">
        <v>812</v>
      </c>
      <c r="C272" s="9">
        <v>5</v>
      </c>
      <c r="D272" s="8" t="s">
        <v>813</v>
      </c>
      <c r="E272" s="8">
        <v>1136</v>
      </c>
      <c r="F272" s="8" t="s">
        <v>128</v>
      </c>
      <c r="G272" s="8">
        <v>16</v>
      </c>
      <c r="H272" s="8" t="s">
        <v>19</v>
      </c>
      <c r="I272" s="8" t="s">
        <v>20</v>
      </c>
      <c r="J272" s="8" t="s">
        <v>64</v>
      </c>
      <c r="K272" s="8" t="s">
        <v>22</v>
      </c>
      <c r="L272" s="8" t="s">
        <v>58</v>
      </c>
      <c r="M272" s="8" t="s">
        <v>24</v>
      </c>
      <c r="N272" s="8" t="s">
        <v>50</v>
      </c>
      <c r="O272" s="8" t="s">
        <v>26</v>
      </c>
      <c r="P272" s="8" t="s">
        <v>27</v>
      </c>
      <c r="Q272" s="8" t="s">
        <v>28</v>
      </c>
      <c r="R272" s="8" t="s">
        <v>46</v>
      </c>
    </row>
    <row r="273" spans="1:18" ht="15.75" customHeight="1">
      <c r="A273" s="4">
        <v>45559.539835243057</v>
      </c>
      <c r="B273" s="5" t="s">
        <v>814</v>
      </c>
      <c r="C273" s="6">
        <v>4</v>
      </c>
      <c r="D273" s="5" t="s">
        <v>815</v>
      </c>
      <c r="E273" s="5">
        <v>1136</v>
      </c>
      <c r="F273" s="5" t="s">
        <v>128</v>
      </c>
      <c r="G273" s="5">
        <v>32</v>
      </c>
      <c r="H273" s="5" t="s">
        <v>19</v>
      </c>
      <c r="I273" s="5" t="s">
        <v>20</v>
      </c>
      <c r="J273" s="5" t="s">
        <v>64</v>
      </c>
      <c r="K273" s="5" t="s">
        <v>22</v>
      </c>
      <c r="L273" s="5" t="s">
        <v>58</v>
      </c>
      <c r="M273" s="5" t="s">
        <v>24</v>
      </c>
      <c r="N273" s="5" t="s">
        <v>50</v>
      </c>
      <c r="O273" s="5" t="s">
        <v>26</v>
      </c>
      <c r="P273" s="5" t="s">
        <v>45</v>
      </c>
      <c r="Q273" s="5" t="s">
        <v>28</v>
      </c>
      <c r="R273" s="5" t="s">
        <v>46</v>
      </c>
    </row>
    <row r="274" spans="1:18" ht="15.75" customHeight="1">
      <c r="A274" s="7">
        <v>45560.920611215275</v>
      </c>
      <c r="B274" s="8" t="s">
        <v>1020</v>
      </c>
      <c r="C274" s="9">
        <v>8</v>
      </c>
      <c r="D274" s="8" t="s">
        <v>1021</v>
      </c>
      <c r="E274" s="8">
        <v>1136</v>
      </c>
      <c r="F274" s="8" t="s">
        <v>128</v>
      </c>
      <c r="G274" s="8">
        <v>11</v>
      </c>
      <c r="H274" s="8" t="s">
        <v>19</v>
      </c>
      <c r="I274" s="8" t="s">
        <v>20</v>
      </c>
      <c r="J274" s="8" t="s">
        <v>21</v>
      </c>
      <c r="K274" s="8" t="s">
        <v>22</v>
      </c>
      <c r="L274" s="8" t="s">
        <v>23</v>
      </c>
      <c r="M274" s="8" t="s">
        <v>24</v>
      </c>
      <c r="N274" s="8" t="s">
        <v>25</v>
      </c>
      <c r="O274" s="8" t="s">
        <v>26</v>
      </c>
      <c r="P274" s="8" t="s">
        <v>27</v>
      </c>
      <c r="Q274" s="8" t="s">
        <v>28</v>
      </c>
      <c r="R274" s="8" t="s">
        <v>29</v>
      </c>
    </row>
    <row r="275" spans="1:18" ht="15.75" customHeight="1">
      <c r="A275" s="4">
        <v>45560.920951458334</v>
      </c>
      <c r="B275" s="5" t="s">
        <v>1022</v>
      </c>
      <c r="C275" s="6">
        <v>7</v>
      </c>
      <c r="D275" s="5" t="s">
        <v>1023</v>
      </c>
      <c r="E275" s="5">
        <v>1136</v>
      </c>
      <c r="F275" s="5" t="s">
        <v>128</v>
      </c>
      <c r="G275" s="5"/>
      <c r="H275" s="5" t="s">
        <v>19</v>
      </c>
      <c r="I275" s="5" t="s">
        <v>20</v>
      </c>
      <c r="J275" s="5" t="s">
        <v>21</v>
      </c>
      <c r="K275" s="5" t="s">
        <v>40</v>
      </c>
      <c r="L275" s="5" t="s">
        <v>23</v>
      </c>
      <c r="M275" s="5" t="s">
        <v>24</v>
      </c>
      <c r="N275" s="5" t="s">
        <v>25</v>
      </c>
      <c r="O275" s="5" t="s">
        <v>26</v>
      </c>
      <c r="P275" s="5" t="s">
        <v>27</v>
      </c>
      <c r="Q275" s="5" t="s">
        <v>28</v>
      </c>
      <c r="R275" s="5" t="s">
        <v>29</v>
      </c>
    </row>
    <row r="276" spans="1:18" ht="15.75" customHeight="1">
      <c r="A276" s="7">
        <v>45560.931829513887</v>
      </c>
      <c r="B276" s="8" t="s">
        <v>1024</v>
      </c>
      <c r="C276" s="9">
        <v>6</v>
      </c>
      <c r="D276" s="8" t="s">
        <v>1025</v>
      </c>
      <c r="E276" s="8">
        <v>1136</v>
      </c>
      <c r="F276" s="8" t="s">
        <v>128</v>
      </c>
      <c r="G276" s="8">
        <v>12124</v>
      </c>
      <c r="H276" s="8" t="s">
        <v>19</v>
      </c>
      <c r="I276" s="8" t="s">
        <v>20</v>
      </c>
      <c r="J276" s="8" t="s">
        <v>64</v>
      </c>
      <c r="K276" s="8" t="s">
        <v>22</v>
      </c>
      <c r="L276" s="8" t="s">
        <v>23</v>
      </c>
      <c r="M276" s="8" t="s">
        <v>49</v>
      </c>
      <c r="N276" s="8" t="s">
        <v>25</v>
      </c>
      <c r="O276" s="8" t="s">
        <v>26</v>
      </c>
      <c r="P276" s="8" t="s">
        <v>27</v>
      </c>
      <c r="Q276" s="8" t="s">
        <v>60</v>
      </c>
      <c r="R276" s="8" t="s">
        <v>29</v>
      </c>
    </row>
    <row r="277" spans="1:18" ht="15.75" customHeight="1">
      <c r="A277" s="4">
        <v>45560.553275833328</v>
      </c>
      <c r="B277" s="5" t="s">
        <v>967</v>
      </c>
      <c r="C277" s="6">
        <v>6</v>
      </c>
      <c r="D277" s="5" t="s">
        <v>968</v>
      </c>
      <c r="E277" s="5">
        <v>1115</v>
      </c>
      <c r="F277" s="5" t="s">
        <v>969</v>
      </c>
      <c r="G277" s="5">
        <v>12114</v>
      </c>
      <c r="H277" s="5" t="s">
        <v>19</v>
      </c>
      <c r="I277" s="5" t="s">
        <v>20</v>
      </c>
      <c r="J277" s="5" t="s">
        <v>64</v>
      </c>
      <c r="K277" s="5" t="s">
        <v>82</v>
      </c>
      <c r="L277" s="5" t="s">
        <v>23</v>
      </c>
      <c r="M277" s="5" t="s">
        <v>24</v>
      </c>
      <c r="N277" s="5" t="s">
        <v>36</v>
      </c>
      <c r="O277" s="5" t="s">
        <v>26</v>
      </c>
      <c r="P277" s="5" t="s">
        <v>27</v>
      </c>
      <c r="Q277" s="5" t="s">
        <v>70</v>
      </c>
      <c r="R277" s="5" t="s">
        <v>29</v>
      </c>
    </row>
    <row r="278" spans="1:18" ht="15.75" customHeight="1">
      <c r="A278" s="4">
        <v>45560.562664039353</v>
      </c>
      <c r="B278" s="5" t="s">
        <v>972</v>
      </c>
      <c r="C278" s="6">
        <v>5</v>
      </c>
      <c r="D278" s="5" t="s">
        <v>973</v>
      </c>
      <c r="E278" s="5">
        <v>1115</v>
      </c>
      <c r="F278" s="5" t="s">
        <v>969</v>
      </c>
      <c r="G278" s="5">
        <v>12115</v>
      </c>
      <c r="H278" s="5" t="s">
        <v>19</v>
      </c>
      <c r="I278" s="5" t="s">
        <v>20</v>
      </c>
      <c r="J278" s="5" t="s">
        <v>64</v>
      </c>
      <c r="K278" s="5" t="s">
        <v>22</v>
      </c>
      <c r="L278" s="5" t="s">
        <v>41</v>
      </c>
      <c r="M278" s="5" t="s">
        <v>49</v>
      </c>
      <c r="N278" s="5" t="s">
        <v>25</v>
      </c>
      <c r="O278" s="5" t="s">
        <v>26</v>
      </c>
      <c r="P278" s="5" t="s">
        <v>27</v>
      </c>
      <c r="Q278" s="5" t="s">
        <v>70</v>
      </c>
      <c r="R278" s="5" t="s">
        <v>29</v>
      </c>
    </row>
    <row r="279" spans="1:18" ht="15.75" customHeight="1">
      <c r="A279" s="7">
        <v>45560.566957256946</v>
      </c>
      <c r="B279" s="8" t="s">
        <v>974</v>
      </c>
      <c r="C279" s="9">
        <v>2</v>
      </c>
      <c r="D279" s="8" t="s">
        <v>975</v>
      </c>
      <c r="E279" s="8">
        <v>1115</v>
      </c>
      <c r="F279" s="8" t="s">
        <v>969</v>
      </c>
      <c r="G279" s="11" t="s">
        <v>138</v>
      </c>
      <c r="H279" s="8" t="s">
        <v>19</v>
      </c>
      <c r="I279" s="8" t="s">
        <v>81</v>
      </c>
      <c r="J279" s="8" t="s">
        <v>125</v>
      </c>
      <c r="K279" s="8" t="s">
        <v>82</v>
      </c>
      <c r="L279" s="8" t="s">
        <v>58</v>
      </c>
      <c r="M279" s="8" t="s">
        <v>24</v>
      </c>
      <c r="N279" s="8" t="s">
        <v>25</v>
      </c>
      <c r="O279" s="8" t="s">
        <v>53</v>
      </c>
      <c r="P279" s="8" t="s">
        <v>147</v>
      </c>
      <c r="Q279" s="8" t="s">
        <v>28</v>
      </c>
      <c r="R279" s="8" t="s">
        <v>29</v>
      </c>
    </row>
    <row r="280" spans="1:18" ht="15.75" customHeight="1">
      <c r="A280" s="4">
        <v>45560.567516597221</v>
      </c>
      <c r="B280" s="5" t="s">
        <v>976</v>
      </c>
      <c r="C280" s="6">
        <v>6</v>
      </c>
      <c r="D280" s="5" t="s">
        <v>977</v>
      </c>
      <c r="E280" s="5">
        <v>1115</v>
      </c>
      <c r="F280" s="5" t="s">
        <v>969</v>
      </c>
      <c r="G280" s="5"/>
      <c r="H280" s="5" t="s">
        <v>19</v>
      </c>
      <c r="I280" s="5" t="s">
        <v>20</v>
      </c>
      <c r="J280" s="5" t="s">
        <v>64</v>
      </c>
      <c r="K280" s="5" t="s">
        <v>22</v>
      </c>
      <c r="L280" s="5" t="s">
        <v>23</v>
      </c>
      <c r="M280" s="5" t="s">
        <v>42</v>
      </c>
      <c r="N280" s="5" t="s">
        <v>36</v>
      </c>
      <c r="O280" s="5" t="s">
        <v>26</v>
      </c>
      <c r="P280" s="5" t="s">
        <v>59</v>
      </c>
      <c r="Q280" s="5" t="s">
        <v>74</v>
      </c>
      <c r="R280" s="5" t="s">
        <v>61</v>
      </c>
    </row>
    <row r="281" spans="1:18" ht="15.75" customHeight="1">
      <c r="A281" s="4">
        <v>45558.770360428243</v>
      </c>
      <c r="B281" s="5" t="s">
        <v>709</v>
      </c>
      <c r="C281" s="6">
        <v>2</v>
      </c>
      <c r="D281" s="5" t="s">
        <v>710</v>
      </c>
      <c r="E281" s="5">
        <v>1118</v>
      </c>
      <c r="F281" s="5" t="s">
        <v>711</v>
      </c>
      <c r="G281" s="5">
        <v>16</v>
      </c>
      <c r="H281" s="5" t="s">
        <v>19</v>
      </c>
      <c r="I281" s="5" t="s">
        <v>20</v>
      </c>
      <c r="J281" s="5" t="s">
        <v>64</v>
      </c>
      <c r="K281" s="5" t="s">
        <v>40</v>
      </c>
      <c r="L281" s="5" t="s">
        <v>23</v>
      </c>
      <c r="M281" s="5" t="s">
        <v>24</v>
      </c>
      <c r="N281" s="5" t="s">
        <v>50</v>
      </c>
      <c r="O281" s="5" t="s">
        <v>53</v>
      </c>
      <c r="P281" s="5" t="s">
        <v>59</v>
      </c>
      <c r="Q281" s="5" t="s">
        <v>60</v>
      </c>
      <c r="R281" s="5" t="s">
        <v>61</v>
      </c>
    </row>
    <row r="282" spans="1:18" ht="15.75" customHeight="1">
      <c r="A282" s="4">
        <v>45559.514275266207</v>
      </c>
      <c r="B282" s="5" t="s">
        <v>785</v>
      </c>
      <c r="C282" s="6">
        <v>2</v>
      </c>
      <c r="D282" s="5" t="s">
        <v>786</v>
      </c>
      <c r="E282" s="5">
        <v>1118</v>
      </c>
      <c r="F282" s="5" t="s">
        <v>711</v>
      </c>
      <c r="G282" s="5">
        <v>12104</v>
      </c>
      <c r="H282" s="5" t="s">
        <v>19</v>
      </c>
      <c r="I282" s="5" t="s">
        <v>111</v>
      </c>
      <c r="J282" s="5" t="s">
        <v>69</v>
      </c>
      <c r="K282" s="5" t="s">
        <v>40</v>
      </c>
      <c r="L282" s="5" t="s">
        <v>23</v>
      </c>
      <c r="M282" s="5" t="s">
        <v>49</v>
      </c>
      <c r="N282" s="5" t="s">
        <v>50</v>
      </c>
      <c r="O282" s="5" t="s">
        <v>58</v>
      </c>
      <c r="P282" s="5" t="s">
        <v>59</v>
      </c>
      <c r="Q282" s="5" t="s">
        <v>74</v>
      </c>
      <c r="R282" s="5" t="s">
        <v>29</v>
      </c>
    </row>
    <row r="283" spans="1:18" ht="15.75" customHeight="1">
      <c r="A283" s="7">
        <v>45559.51477991898</v>
      </c>
      <c r="B283" s="8" t="s">
        <v>787</v>
      </c>
      <c r="C283" s="9">
        <v>5</v>
      </c>
      <c r="D283" s="8" t="s">
        <v>788</v>
      </c>
      <c r="E283" s="8">
        <v>1118</v>
      </c>
      <c r="F283" s="8" t="s">
        <v>711</v>
      </c>
      <c r="G283" s="8">
        <v>12106</v>
      </c>
      <c r="H283" s="8" t="s">
        <v>19</v>
      </c>
      <c r="I283" s="8" t="s">
        <v>20</v>
      </c>
      <c r="J283" s="8" t="s">
        <v>21</v>
      </c>
      <c r="K283" s="8" t="s">
        <v>22</v>
      </c>
      <c r="L283" s="8" t="s">
        <v>23</v>
      </c>
      <c r="M283" s="8" t="s">
        <v>24</v>
      </c>
      <c r="N283" s="8" t="s">
        <v>43</v>
      </c>
      <c r="O283" s="8" t="s">
        <v>44</v>
      </c>
      <c r="P283" s="8" t="s">
        <v>45</v>
      </c>
      <c r="Q283" s="8" t="s">
        <v>28</v>
      </c>
      <c r="R283" s="8" t="s">
        <v>61</v>
      </c>
    </row>
    <row r="284" spans="1:18" ht="15.75" customHeight="1">
      <c r="A284" s="4">
        <v>45559.519284085647</v>
      </c>
      <c r="B284" s="5" t="s">
        <v>793</v>
      </c>
      <c r="C284" s="6">
        <v>7</v>
      </c>
      <c r="D284" s="5" t="s">
        <v>794</v>
      </c>
      <c r="E284" s="5">
        <v>1118</v>
      </c>
      <c r="F284" s="5" t="s">
        <v>711</v>
      </c>
      <c r="G284" s="5">
        <v>12118</v>
      </c>
      <c r="H284" s="5" t="s">
        <v>19</v>
      </c>
      <c r="I284" s="5" t="s">
        <v>20</v>
      </c>
      <c r="J284" s="5" t="s">
        <v>21</v>
      </c>
      <c r="K284" s="5" t="s">
        <v>22</v>
      </c>
      <c r="L284" s="5" t="s">
        <v>23</v>
      </c>
      <c r="M284" s="5" t="s">
        <v>24</v>
      </c>
      <c r="N284" s="5" t="s">
        <v>36</v>
      </c>
      <c r="O284" s="5" t="s">
        <v>44</v>
      </c>
      <c r="P284" s="5" t="s">
        <v>27</v>
      </c>
      <c r="Q284" s="5" t="s">
        <v>28</v>
      </c>
      <c r="R284" s="5" t="s">
        <v>46</v>
      </c>
    </row>
    <row r="285" spans="1:18" ht="15.75" customHeight="1">
      <c r="A285" s="7">
        <v>45559.525636307866</v>
      </c>
      <c r="B285" s="8" t="s">
        <v>803</v>
      </c>
      <c r="C285" s="9">
        <v>6</v>
      </c>
      <c r="D285" s="8" t="s">
        <v>804</v>
      </c>
      <c r="E285" s="8">
        <v>1118</v>
      </c>
      <c r="F285" s="8" t="s">
        <v>711</v>
      </c>
      <c r="G285" s="8">
        <v>12110</v>
      </c>
      <c r="H285" s="8" t="s">
        <v>19</v>
      </c>
      <c r="I285" s="8" t="s">
        <v>20</v>
      </c>
      <c r="J285" s="8" t="s">
        <v>64</v>
      </c>
      <c r="K285" s="8" t="s">
        <v>22</v>
      </c>
      <c r="L285" s="8" t="s">
        <v>23</v>
      </c>
      <c r="M285" s="8" t="s">
        <v>42</v>
      </c>
      <c r="N285" s="8" t="s">
        <v>36</v>
      </c>
      <c r="O285" s="8" t="s">
        <v>44</v>
      </c>
      <c r="P285" s="8" t="s">
        <v>45</v>
      </c>
      <c r="Q285" s="8" t="s">
        <v>74</v>
      </c>
      <c r="R285" s="8" t="s">
        <v>29</v>
      </c>
    </row>
    <row r="286" spans="1:18" ht="15.75" customHeight="1">
      <c r="A286" s="4">
        <v>45559.608638206017</v>
      </c>
      <c r="B286" s="5" t="s">
        <v>841</v>
      </c>
      <c r="C286" s="6">
        <v>4</v>
      </c>
      <c r="D286" s="5" t="s">
        <v>842</v>
      </c>
      <c r="E286" s="5">
        <v>1118</v>
      </c>
      <c r="F286" s="5" t="s">
        <v>711</v>
      </c>
      <c r="G286" s="5">
        <v>12108</v>
      </c>
      <c r="H286" s="5" t="s">
        <v>19</v>
      </c>
      <c r="I286" s="5" t="s">
        <v>20</v>
      </c>
      <c r="J286" s="5" t="s">
        <v>64</v>
      </c>
      <c r="K286" s="5" t="s">
        <v>22</v>
      </c>
      <c r="L286" s="5" t="s">
        <v>58</v>
      </c>
      <c r="M286" s="5" t="s">
        <v>42</v>
      </c>
      <c r="N286" s="5" t="s">
        <v>25</v>
      </c>
      <c r="O286" s="5" t="s">
        <v>53</v>
      </c>
      <c r="P286" s="5" t="s">
        <v>59</v>
      </c>
      <c r="Q286" s="5" t="s">
        <v>70</v>
      </c>
      <c r="R286" s="5" t="s">
        <v>29</v>
      </c>
    </row>
    <row r="287" spans="1:18" ht="15.75" customHeight="1">
      <c r="A287" s="7">
        <v>45559.627202164353</v>
      </c>
      <c r="B287" s="8" t="s">
        <v>843</v>
      </c>
      <c r="C287" s="9">
        <v>5</v>
      </c>
      <c r="D287" s="8" t="s">
        <v>844</v>
      </c>
      <c r="E287" s="8">
        <v>1118</v>
      </c>
      <c r="F287" s="8" t="s">
        <v>711</v>
      </c>
      <c r="G287" s="8">
        <v>12103</v>
      </c>
      <c r="H287" s="8" t="s">
        <v>19</v>
      </c>
      <c r="I287" s="8" t="s">
        <v>20</v>
      </c>
      <c r="J287" s="8" t="s">
        <v>21</v>
      </c>
      <c r="K287" s="8" t="s">
        <v>22</v>
      </c>
      <c r="L287" s="8" t="s">
        <v>58</v>
      </c>
      <c r="M287" s="8" t="s">
        <v>42</v>
      </c>
      <c r="N287" s="8" t="s">
        <v>25</v>
      </c>
      <c r="O287" s="8" t="s">
        <v>53</v>
      </c>
      <c r="P287" s="8" t="s">
        <v>27</v>
      </c>
      <c r="Q287" s="8" t="s">
        <v>74</v>
      </c>
      <c r="R287" s="8" t="s">
        <v>61</v>
      </c>
    </row>
    <row r="288" spans="1:18" ht="15.75" customHeight="1">
      <c r="A288" s="4">
        <v>45559.650497233801</v>
      </c>
      <c r="B288" s="5" t="s">
        <v>849</v>
      </c>
      <c r="C288" s="6">
        <v>7</v>
      </c>
      <c r="D288" s="5" t="s">
        <v>529</v>
      </c>
      <c r="E288" s="5" t="s">
        <v>850</v>
      </c>
      <c r="F288" s="5" t="s">
        <v>711</v>
      </c>
      <c r="G288" s="10" t="s">
        <v>628</v>
      </c>
      <c r="H288" s="5" t="s">
        <v>19</v>
      </c>
      <c r="I288" s="5" t="s">
        <v>20</v>
      </c>
      <c r="J288" s="5" t="s">
        <v>64</v>
      </c>
      <c r="K288" s="5" t="s">
        <v>22</v>
      </c>
      <c r="L288" s="5" t="s">
        <v>23</v>
      </c>
      <c r="M288" s="5" t="s">
        <v>24</v>
      </c>
      <c r="N288" s="5" t="s">
        <v>25</v>
      </c>
      <c r="O288" s="5" t="s">
        <v>26</v>
      </c>
      <c r="P288" s="5" t="s">
        <v>27</v>
      </c>
      <c r="Q288" s="5" t="s">
        <v>28</v>
      </c>
      <c r="R288" s="5" t="s">
        <v>29</v>
      </c>
    </row>
    <row r="289" spans="1:18" ht="15.75" customHeight="1">
      <c r="A289" s="7">
        <v>45559.678872615739</v>
      </c>
      <c r="B289" s="8" t="s">
        <v>851</v>
      </c>
      <c r="C289" s="9">
        <v>8</v>
      </c>
      <c r="D289" s="8" t="s">
        <v>852</v>
      </c>
      <c r="E289" s="8">
        <v>1118</v>
      </c>
      <c r="F289" s="8" t="s">
        <v>711</v>
      </c>
      <c r="G289" s="8">
        <v>12109</v>
      </c>
      <c r="H289" s="8" t="s">
        <v>19</v>
      </c>
      <c r="I289" s="8" t="s">
        <v>20</v>
      </c>
      <c r="J289" s="8" t="s">
        <v>21</v>
      </c>
      <c r="K289" s="8" t="s">
        <v>22</v>
      </c>
      <c r="L289" s="8" t="s">
        <v>23</v>
      </c>
      <c r="M289" s="8" t="s">
        <v>24</v>
      </c>
      <c r="N289" s="8" t="s">
        <v>25</v>
      </c>
      <c r="O289" s="8" t="s">
        <v>26</v>
      </c>
      <c r="P289" s="8" t="s">
        <v>27</v>
      </c>
      <c r="Q289" s="8" t="s">
        <v>28</v>
      </c>
      <c r="R289" s="8" t="s">
        <v>29</v>
      </c>
    </row>
    <row r="290" spans="1:18" ht="15.75" customHeight="1">
      <c r="A290" s="4">
        <v>45559.886500578708</v>
      </c>
      <c r="B290" s="5" t="s">
        <v>872</v>
      </c>
      <c r="C290" s="6">
        <v>0</v>
      </c>
      <c r="D290" s="5" t="s">
        <v>873</v>
      </c>
      <c r="E290" s="10" t="s">
        <v>874</v>
      </c>
      <c r="F290" s="5" t="s">
        <v>711</v>
      </c>
      <c r="G290" s="5">
        <v>17</v>
      </c>
      <c r="H290" s="5" t="s">
        <v>19</v>
      </c>
      <c r="I290" s="5" t="s">
        <v>81</v>
      </c>
      <c r="J290" s="5" t="s">
        <v>64</v>
      </c>
      <c r="K290" s="5" t="s">
        <v>40</v>
      </c>
      <c r="L290" s="5" t="s">
        <v>58</v>
      </c>
      <c r="M290" s="5" t="s">
        <v>24</v>
      </c>
      <c r="N290" s="5" t="s">
        <v>50</v>
      </c>
      <c r="O290" s="5" t="s">
        <v>44</v>
      </c>
      <c r="P290" s="5" t="s">
        <v>45</v>
      </c>
      <c r="Q290" s="5" t="s">
        <v>60</v>
      </c>
      <c r="R290" s="5" t="s">
        <v>121</v>
      </c>
    </row>
    <row r="291" spans="1:18" ht="15.75" customHeight="1">
      <c r="A291" s="4">
        <v>45560.531707986112</v>
      </c>
      <c r="B291" s="5" t="s">
        <v>951</v>
      </c>
      <c r="C291" s="6">
        <v>5</v>
      </c>
      <c r="D291" s="5" t="s">
        <v>952</v>
      </c>
      <c r="E291" s="5">
        <v>1118</v>
      </c>
      <c r="F291" s="5" t="s">
        <v>711</v>
      </c>
      <c r="G291" s="5">
        <v>12121</v>
      </c>
      <c r="H291" s="5" t="s">
        <v>19</v>
      </c>
      <c r="I291" s="5" t="s">
        <v>20</v>
      </c>
      <c r="J291" s="5" t="s">
        <v>64</v>
      </c>
      <c r="K291" s="5" t="s">
        <v>57</v>
      </c>
      <c r="L291" s="5" t="s">
        <v>23</v>
      </c>
      <c r="M291" s="5" t="s">
        <v>42</v>
      </c>
      <c r="N291" s="5" t="s">
        <v>50</v>
      </c>
      <c r="O291" s="5" t="s">
        <v>26</v>
      </c>
      <c r="P291" s="5" t="s">
        <v>59</v>
      </c>
      <c r="Q291" s="5" t="s">
        <v>28</v>
      </c>
      <c r="R291" s="5" t="s">
        <v>61</v>
      </c>
    </row>
    <row r="292" spans="1:18" ht="15.75" customHeight="1">
      <c r="A292" s="7">
        <v>45558.517135243055</v>
      </c>
      <c r="B292" s="8" t="s">
        <v>489</v>
      </c>
      <c r="C292" s="9">
        <v>6</v>
      </c>
      <c r="D292" s="8" t="s">
        <v>490</v>
      </c>
      <c r="E292" s="8">
        <v>1119</v>
      </c>
      <c r="F292" s="8" t="s">
        <v>491</v>
      </c>
      <c r="G292" s="8">
        <v>12102</v>
      </c>
      <c r="H292" s="8" t="s">
        <v>19</v>
      </c>
      <c r="I292" s="8" t="s">
        <v>20</v>
      </c>
      <c r="J292" s="8" t="s">
        <v>21</v>
      </c>
      <c r="K292" s="8" t="s">
        <v>82</v>
      </c>
      <c r="L292" s="8" t="s">
        <v>23</v>
      </c>
      <c r="M292" s="8" t="s">
        <v>24</v>
      </c>
      <c r="N292" s="8" t="s">
        <v>36</v>
      </c>
      <c r="O292" s="8" t="s">
        <v>26</v>
      </c>
      <c r="P292" s="8" t="s">
        <v>27</v>
      </c>
      <c r="Q292" s="8" t="s">
        <v>70</v>
      </c>
      <c r="R292" s="8" t="s">
        <v>61</v>
      </c>
    </row>
    <row r="293" spans="1:18" ht="15.75" customHeight="1">
      <c r="A293" s="4">
        <v>45558.517722777775</v>
      </c>
      <c r="B293" s="5" t="s">
        <v>492</v>
      </c>
      <c r="C293" s="6">
        <v>6</v>
      </c>
      <c r="D293" s="5" t="s">
        <v>493</v>
      </c>
      <c r="E293" s="5">
        <v>1119</v>
      </c>
      <c r="F293" s="5" t="s">
        <v>491</v>
      </c>
      <c r="G293" s="5">
        <v>13</v>
      </c>
      <c r="H293" s="5" t="s">
        <v>19</v>
      </c>
      <c r="I293" s="5" t="s">
        <v>20</v>
      </c>
      <c r="J293" s="5" t="s">
        <v>21</v>
      </c>
      <c r="K293" s="5" t="s">
        <v>22</v>
      </c>
      <c r="L293" s="5" t="s">
        <v>23</v>
      </c>
      <c r="M293" s="5" t="s">
        <v>33</v>
      </c>
      <c r="N293" s="5" t="s">
        <v>25</v>
      </c>
      <c r="O293" s="5" t="s">
        <v>26</v>
      </c>
      <c r="P293" s="5" t="s">
        <v>27</v>
      </c>
      <c r="Q293" s="5" t="s">
        <v>70</v>
      </c>
      <c r="R293" s="5" t="s">
        <v>61</v>
      </c>
    </row>
    <row r="294" spans="1:18" ht="15.75" customHeight="1">
      <c r="A294" s="7">
        <v>45558.517825046292</v>
      </c>
      <c r="B294" s="8" t="s">
        <v>494</v>
      </c>
      <c r="C294" s="9">
        <v>8</v>
      </c>
      <c r="D294" s="8" t="s">
        <v>495</v>
      </c>
      <c r="E294" s="8">
        <v>1119</v>
      </c>
      <c r="F294" s="8" t="s">
        <v>491</v>
      </c>
      <c r="G294" s="8">
        <v>30</v>
      </c>
      <c r="H294" s="8" t="s">
        <v>19</v>
      </c>
      <c r="I294" s="8" t="s">
        <v>20</v>
      </c>
      <c r="J294" s="8" t="s">
        <v>21</v>
      </c>
      <c r="K294" s="8" t="s">
        <v>22</v>
      </c>
      <c r="L294" s="8" t="s">
        <v>23</v>
      </c>
      <c r="M294" s="8" t="s">
        <v>24</v>
      </c>
      <c r="N294" s="8" t="s">
        <v>25</v>
      </c>
      <c r="O294" s="8" t="s">
        <v>26</v>
      </c>
      <c r="P294" s="8" t="s">
        <v>27</v>
      </c>
      <c r="Q294" s="8" t="s">
        <v>28</v>
      </c>
      <c r="R294" s="8" t="s">
        <v>29</v>
      </c>
    </row>
    <row r="295" spans="1:18" ht="15.75" customHeight="1">
      <c r="A295" s="4">
        <v>45558.517863981484</v>
      </c>
      <c r="B295" s="5" t="s">
        <v>496</v>
      </c>
      <c r="C295" s="6">
        <v>8</v>
      </c>
      <c r="D295" s="5" t="s">
        <v>497</v>
      </c>
      <c r="E295" s="5">
        <v>1119</v>
      </c>
      <c r="F295" s="5" t="s">
        <v>491</v>
      </c>
      <c r="G295" s="5">
        <v>12127</v>
      </c>
      <c r="H295" s="5" t="s">
        <v>19</v>
      </c>
      <c r="I295" s="5" t="s">
        <v>20</v>
      </c>
      <c r="J295" s="5" t="s">
        <v>21</v>
      </c>
      <c r="K295" s="5" t="s">
        <v>22</v>
      </c>
      <c r="L295" s="5" t="s">
        <v>23</v>
      </c>
      <c r="M295" s="5" t="s">
        <v>49</v>
      </c>
      <c r="N295" s="5" t="s">
        <v>25</v>
      </c>
      <c r="O295" s="5" t="s">
        <v>26</v>
      </c>
      <c r="P295" s="5" t="s">
        <v>27</v>
      </c>
      <c r="Q295" s="5" t="s">
        <v>28</v>
      </c>
      <c r="R295" s="5" t="s">
        <v>29</v>
      </c>
    </row>
    <row r="296" spans="1:18" ht="15.75" customHeight="1">
      <c r="A296" s="4">
        <v>45558.520039039351</v>
      </c>
      <c r="B296" s="5" t="s">
        <v>512</v>
      </c>
      <c r="C296" s="6">
        <v>7</v>
      </c>
      <c r="D296" s="5" t="s">
        <v>513</v>
      </c>
      <c r="E296" s="5">
        <v>1119</v>
      </c>
      <c r="F296" s="5" t="s">
        <v>491</v>
      </c>
      <c r="G296" s="5">
        <v>12117</v>
      </c>
      <c r="H296" s="5" t="s">
        <v>19</v>
      </c>
      <c r="I296" s="5" t="s">
        <v>20</v>
      </c>
      <c r="J296" s="5" t="s">
        <v>21</v>
      </c>
      <c r="K296" s="5" t="s">
        <v>22</v>
      </c>
      <c r="L296" s="5" t="s">
        <v>23</v>
      </c>
      <c r="M296" s="5" t="s">
        <v>49</v>
      </c>
      <c r="N296" s="5" t="s">
        <v>36</v>
      </c>
      <c r="O296" s="5" t="s">
        <v>44</v>
      </c>
      <c r="P296" s="5" t="s">
        <v>59</v>
      </c>
      <c r="Q296" s="5" t="s">
        <v>28</v>
      </c>
      <c r="R296" s="5" t="s">
        <v>29</v>
      </c>
    </row>
    <row r="297" spans="1:18" ht="15.75" customHeight="1">
      <c r="A297" s="7">
        <v>45558.52012050926</v>
      </c>
      <c r="B297" s="8" t="s">
        <v>514</v>
      </c>
      <c r="C297" s="9">
        <v>7</v>
      </c>
      <c r="D297" s="8" t="s">
        <v>515</v>
      </c>
      <c r="E297" s="8">
        <v>1119</v>
      </c>
      <c r="F297" s="8" t="s">
        <v>491</v>
      </c>
      <c r="G297" s="8">
        <v>12123</v>
      </c>
      <c r="H297" s="8" t="s">
        <v>19</v>
      </c>
      <c r="I297" s="8" t="s">
        <v>20</v>
      </c>
      <c r="J297" s="8" t="s">
        <v>21</v>
      </c>
      <c r="K297" s="8" t="s">
        <v>22</v>
      </c>
      <c r="L297" s="8" t="s">
        <v>23</v>
      </c>
      <c r="M297" s="8" t="s">
        <v>49</v>
      </c>
      <c r="N297" s="8" t="s">
        <v>36</v>
      </c>
      <c r="O297" s="8" t="s">
        <v>44</v>
      </c>
      <c r="P297" s="8" t="s">
        <v>59</v>
      </c>
      <c r="Q297" s="8" t="s">
        <v>28</v>
      </c>
      <c r="R297" s="8" t="s">
        <v>29</v>
      </c>
    </row>
    <row r="298" spans="1:18" ht="15.75" customHeight="1">
      <c r="A298" s="4">
        <v>45558.520290381945</v>
      </c>
      <c r="B298" s="5" t="s">
        <v>516</v>
      </c>
      <c r="C298" s="6">
        <v>7</v>
      </c>
      <c r="D298" s="5" t="s">
        <v>517</v>
      </c>
      <c r="E298" s="5">
        <v>1119</v>
      </c>
      <c r="F298" s="5" t="s">
        <v>491</v>
      </c>
      <c r="G298" s="5">
        <v>12128</v>
      </c>
      <c r="H298" s="5" t="s">
        <v>19</v>
      </c>
      <c r="I298" s="5" t="s">
        <v>20</v>
      </c>
      <c r="J298" s="5" t="s">
        <v>21</v>
      </c>
      <c r="K298" s="5" t="s">
        <v>22</v>
      </c>
      <c r="L298" s="5" t="s">
        <v>23</v>
      </c>
      <c r="M298" s="5" t="s">
        <v>49</v>
      </c>
      <c r="N298" s="5" t="s">
        <v>36</v>
      </c>
      <c r="O298" s="5" t="s">
        <v>44</v>
      </c>
      <c r="P298" s="5" t="s">
        <v>59</v>
      </c>
      <c r="Q298" s="5" t="s">
        <v>28</v>
      </c>
      <c r="R298" s="5" t="s">
        <v>29</v>
      </c>
    </row>
    <row r="299" spans="1:18" ht="15.75" customHeight="1">
      <c r="A299" s="7">
        <v>45558.52110868055</v>
      </c>
      <c r="B299" s="8" t="s">
        <v>526</v>
      </c>
      <c r="C299" s="9">
        <v>7</v>
      </c>
      <c r="D299" s="8" t="s">
        <v>527</v>
      </c>
      <c r="E299" s="8">
        <v>1119</v>
      </c>
      <c r="F299" s="8" t="s">
        <v>491</v>
      </c>
      <c r="G299" s="8">
        <v>12132</v>
      </c>
      <c r="H299" s="8" t="s">
        <v>19</v>
      </c>
      <c r="I299" s="8" t="s">
        <v>20</v>
      </c>
      <c r="J299" s="8" t="s">
        <v>21</v>
      </c>
      <c r="K299" s="8" t="s">
        <v>22</v>
      </c>
      <c r="L299" s="8" t="s">
        <v>23</v>
      </c>
      <c r="M299" s="8" t="s">
        <v>49</v>
      </c>
      <c r="N299" s="8" t="s">
        <v>36</v>
      </c>
      <c r="O299" s="8" t="s">
        <v>44</v>
      </c>
      <c r="P299" s="8" t="s">
        <v>59</v>
      </c>
      <c r="Q299" s="8" t="s">
        <v>28</v>
      </c>
      <c r="R299" s="8" t="s">
        <v>29</v>
      </c>
    </row>
    <row r="300" spans="1:18" ht="15.75" customHeight="1">
      <c r="A300" s="4">
        <v>45558.521109756941</v>
      </c>
      <c r="B300" s="5" t="s">
        <v>528</v>
      </c>
      <c r="C300" s="6">
        <v>6</v>
      </c>
      <c r="D300" s="5" t="s">
        <v>529</v>
      </c>
      <c r="E300" s="5">
        <v>1119</v>
      </c>
      <c r="F300" s="5" t="s">
        <v>491</v>
      </c>
      <c r="G300" s="5">
        <v>12108</v>
      </c>
      <c r="H300" s="5" t="s">
        <v>19</v>
      </c>
      <c r="I300" s="5" t="s">
        <v>20</v>
      </c>
      <c r="J300" s="5" t="s">
        <v>21</v>
      </c>
      <c r="K300" s="5" t="s">
        <v>40</v>
      </c>
      <c r="L300" s="5" t="s">
        <v>23</v>
      </c>
      <c r="M300" s="5" t="s">
        <v>24</v>
      </c>
      <c r="N300" s="5" t="s">
        <v>25</v>
      </c>
      <c r="O300" s="5" t="s">
        <v>26</v>
      </c>
      <c r="P300" s="5" t="s">
        <v>27</v>
      </c>
      <c r="Q300" s="5" t="s">
        <v>28</v>
      </c>
      <c r="R300" s="5" t="s">
        <v>61</v>
      </c>
    </row>
    <row r="301" spans="1:18" ht="15.75" customHeight="1">
      <c r="A301" s="4">
        <v>45558.521401840277</v>
      </c>
      <c r="B301" s="5" t="s">
        <v>532</v>
      </c>
      <c r="C301" s="6">
        <v>7</v>
      </c>
      <c r="D301" s="5" t="s">
        <v>533</v>
      </c>
      <c r="E301" s="5">
        <v>1119</v>
      </c>
      <c r="F301" s="5" t="s">
        <v>491</v>
      </c>
      <c r="G301" s="5">
        <v>12101</v>
      </c>
      <c r="H301" s="5" t="s">
        <v>19</v>
      </c>
      <c r="I301" s="5" t="s">
        <v>20</v>
      </c>
      <c r="J301" s="5" t="s">
        <v>21</v>
      </c>
      <c r="K301" s="5" t="s">
        <v>40</v>
      </c>
      <c r="L301" s="5" t="s">
        <v>23</v>
      </c>
      <c r="M301" s="5" t="s">
        <v>24</v>
      </c>
      <c r="N301" s="5" t="s">
        <v>25</v>
      </c>
      <c r="O301" s="5" t="s">
        <v>26</v>
      </c>
      <c r="P301" s="5" t="s">
        <v>27</v>
      </c>
      <c r="Q301" s="5" t="s">
        <v>28</v>
      </c>
      <c r="R301" s="5" t="s">
        <v>29</v>
      </c>
    </row>
    <row r="302" spans="1:18" ht="15.75" customHeight="1">
      <c r="A302" s="7">
        <v>45558.521417604163</v>
      </c>
      <c r="B302" s="8" t="s">
        <v>534</v>
      </c>
      <c r="C302" s="9">
        <v>4</v>
      </c>
      <c r="D302" s="8" t="s">
        <v>535</v>
      </c>
      <c r="E302" s="8">
        <v>1119</v>
      </c>
      <c r="F302" s="8" t="s">
        <v>491</v>
      </c>
      <c r="G302" s="8">
        <v>12121</v>
      </c>
      <c r="H302" s="8" t="s">
        <v>19</v>
      </c>
      <c r="I302" s="8" t="s">
        <v>20</v>
      </c>
      <c r="J302" s="8" t="s">
        <v>64</v>
      </c>
      <c r="K302" s="8" t="s">
        <v>82</v>
      </c>
      <c r="L302" s="8" t="s">
        <v>58</v>
      </c>
      <c r="M302" s="8" t="s">
        <v>24</v>
      </c>
      <c r="N302" s="8" t="s">
        <v>25</v>
      </c>
      <c r="O302" s="8" t="s">
        <v>44</v>
      </c>
      <c r="P302" s="8" t="s">
        <v>27</v>
      </c>
      <c r="Q302" s="8" t="s">
        <v>28</v>
      </c>
      <c r="R302" s="8" t="s">
        <v>29</v>
      </c>
    </row>
    <row r="303" spans="1:18" ht="15.75" customHeight="1">
      <c r="A303" s="4">
        <v>45558.5214184375</v>
      </c>
      <c r="B303" s="5" t="s">
        <v>536</v>
      </c>
      <c r="C303" s="6">
        <v>7</v>
      </c>
      <c r="D303" s="5" t="s">
        <v>537</v>
      </c>
      <c r="E303" s="5">
        <v>1119</v>
      </c>
      <c r="F303" s="5" t="s">
        <v>491</v>
      </c>
      <c r="G303" s="5">
        <v>12118</v>
      </c>
      <c r="H303" s="5" t="s">
        <v>19</v>
      </c>
      <c r="I303" s="5" t="s">
        <v>20</v>
      </c>
      <c r="J303" s="5" t="s">
        <v>21</v>
      </c>
      <c r="K303" s="5" t="s">
        <v>40</v>
      </c>
      <c r="L303" s="5" t="s">
        <v>23</v>
      </c>
      <c r="M303" s="5" t="s">
        <v>24</v>
      </c>
      <c r="N303" s="5" t="s">
        <v>25</v>
      </c>
      <c r="O303" s="5" t="s">
        <v>26</v>
      </c>
      <c r="P303" s="5" t="s">
        <v>27</v>
      </c>
      <c r="Q303" s="5" t="s">
        <v>28</v>
      </c>
      <c r="R303" s="5" t="s">
        <v>29</v>
      </c>
    </row>
    <row r="304" spans="1:18" ht="15.75" customHeight="1">
      <c r="A304" s="7">
        <v>45558.521424293984</v>
      </c>
      <c r="B304" s="8" t="s">
        <v>538</v>
      </c>
      <c r="C304" s="9">
        <v>5</v>
      </c>
      <c r="D304" s="8" t="s">
        <v>539</v>
      </c>
      <c r="E304" s="8">
        <v>1119</v>
      </c>
      <c r="F304" s="8" t="s">
        <v>491</v>
      </c>
      <c r="G304" s="8">
        <v>12103</v>
      </c>
      <c r="H304" s="8" t="s">
        <v>19</v>
      </c>
      <c r="I304" s="8" t="s">
        <v>20</v>
      </c>
      <c r="J304" s="8" t="s">
        <v>21</v>
      </c>
      <c r="K304" s="8" t="s">
        <v>82</v>
      </c>
      <c r="L304" s="8" t="s">
        <v>23</v>
      </c>
      <c r="M304" s="8" t="s">
        <v>49</v>
      </c>
      <c r="N304" s="8" t="s">
        <v>50</v>
      </c>
      <c r="O304" s="8" t="s">
        <v>26</v>
      </c>
      <c r="P304" s="8" t="s">
        <v>59</v>
      </c>
      <c r="Q304" s="8" t="s">
        <v>28</v>
      </c>
      <c r="R304" s="8" t="s">
        <v>61</v>
      </c>
    </row>
    <row r="305" spans="1:18" ht="15.75" customHeight="1">
      <c r="A305" s="7">
        <v>45558.522395266205</v>
      </c>
      <c r="B305" s="8" t="s">
        <v>550</v>
      </c>
      <c r="C305" s="9">
        <v>6</v>
      </c>
      <c r="D305" s="8" t="s">
        <v>551</v>
      </c>
      <c r="E305" s="8">
        <v>11191</v>
      </c>
      <c r="F305" s="8" t="s">
        <v>491</v>
      </c>
      <c r="G305" s="8">
        <v>22</v>
      </c>
      <c r="H305" s="8" t="s">
        <v>19</v>
      </c>
      <c r="I305" s="8" t="s">
        <v>20</v>
      </c>
      <c r="J305" s="8" t="s">
        <v>21</v>
      </c>
      <c r="K305" s="8" t="s">
        <v>22</v>
      </c>
      <c r="L305" s="8" t="s">
        <v>23</v>
      </c>
      <c r="M305" s="8" t="s">
        <v>49</v>
      </c>
      <c r="N305" s="8" t="s">
        <v>50</v>
      </c>
      <c r="O305" s="8" t="s">
        <v>44</v>
      </c>
      <c r="P305" s="8" t="s">
        <v>59</v>
      </c>
      <c r="Q305" s="8" t="s">
        <v>28</v>
      </c>
      <c r="R305" s="8" t="s">
        <v>29</v>
      </c>
    </row>
    <row r="306" spans="1:18" ht="15.75" customHeight="1">
      <c r="A306" s="4">
        <v>45558.52284873843</v>
      </c>
      <c r="B306" s="5" t="s">
        <v>552</v>
      </c>
      <c r="C306" s="6">
        <v>5</v>
      </c>
      <c r="D306" s="5" t="s">
        <v>553</v>
      </c>
      <c r="E306" s="5">
        <v>1119</v>
      </c>
      <c r="F306" s="5" t="s">
        <v>491</v>
      </c>
      <c r="G306" s="5">
        <v>12106</v>
      </c>
      <c r="H306" s="5" t="s">
        <v>19</v>
      </c>
      <c r="I306" s="5" t="s">
        <v>20</v>
      </c>
      <c r="J306" s="5" t="s">
        <v>21</v>
      </c>
      <c r="K306" s="5" t="s">
        <v>82</v>
      </c>
      <c r="L306" s="5" t="s">
        <v>23</v>
      </c>
      <c r="M306" s="5" t="s">
        <v>49</v>
      </c>
      <c r="N306" s="5" t="s">
        <v>36</v>
      </c>
      <c r="O306" s="5" t="s">
        <v>44</v>
      </c>
      <c r="P306" s="5" t="s">
        <v>59</v>
      </c>
      <c r="Q306" s="5" t="s">
        <v>28</v>
      </c>
      <c r="R306" s="5" t="s">
        <v>46</v>
      </c>
    </row>
    <row r="307" spans="1:18" ht="15.75" customHeight="1">
      <c r="A307" s="4">
        <v>45558.532045729167</v>
      </c>
      <c r="B307" s="5" t="s">
        <v>584</v>
      </c>
      <c r="C307" s="6">
        <v>4</v>
      </c>
      <c r="D307" s="5" t="s">
        <v>585</v>
      </c>
      <c r="E307" s="5">
        <v>1119</v>
      </c>
      <c r="F307" s="5" t="s">
        <v>491</v>
      </c>
      <c r="G307" s="5">
        <v>12114</v>
      </c>
      <c r="H307" s="5" t="s">
        <v>19</v>
      </c>
      <c r="I307" s="5" t="s">
        <v>20</v>
      </c>
      <c r="J307" s="5" t="s">
        <v>64</v>
      </c>
      <c r="K307" s="5" t="s">
        <v>82</v>
      </c>
      <c r="L307" s="5" t="s">
        <v>23</v>
      </c>
      <c r="M307" s="5" t="s">
        <v>24</v>
      </c>
      <c r="N307" s="5" t="s">
        <v>25</v>
      </c>
      <c r="O307" s="5" t="s">
        <v>44</v>
      </c>
      <c r="P307" s="5" t="s">
        <v>27</v>
      </c>
      <c r="Q307" s="5" t="s">
        <v>74</v>
      </c>
      <c r="R307" s="5" t="s">
        <v>29</v>
      </c>
    </row>
    <row r="308" spans="1:18" ht="15.75" customHeight="1">
      <c r="A308" s="7">
        <v>45558.532569826391</v>
      </c>
      <c r="B308" s="8" t="s">
        <v>586</v>
      </c>
      <c r="C308" s="9">
        <v>5</v>
      </c>
      <c r="D308" s="8" t="s">
        <v>587</v>
      </c>
      <c r="E308" s="8">
        <v>1119</v>
      </c>
      <c r="F308" s="8" t="s">
        <v>491</v>
      </c>
      <c r="G308" s="8">
        <v>12115</v>
      </c>
      <c r="H308" s="8" t="s">
        <v>19</v>
      </c>
      <c r="I308" s="8" t="s">
        <v>81</v>
      </c>
      <c r="J308" s="8" t="s">
        <v>64</v>
      </c>
      <c r="K308" s="8" t="s">
        <v>57</v>
      </c>
      <c r="L308" s="8" t="s">
        <v>23</v>
      </c>
      <c r="M308" s="8" t="s">
        <v>42</v>
      </c>
      <c r="N308" s="8" t="s">
        <v>36</v>
      </c>
      <c r="O308" s="8" t="s">
        <v>53</v>
      </c>
      <c r="P308" s="8" t="s">
        <v>27</v>
      </c>
      <c r="Q308" s="8" t="s">
        <v>70</v>
      </c>
      <c r="R308" s="8" t="s">
        <v>29</v>
      </c>
    </row>
    <row r="309" spans="1:18" ht="15.75" customHeight="1">
      <c r="A309" s="7">
        <v>45558.533693807869</v>
      </c>
      <c r="B309" s="8" t="s">
        <v>590</v>
      </c>
      <c r="C309" s="9">
        <v>4</v>
      </c>
      <c r="D309" s="8" t="s">
        <v>591</v>
      </c>
      <c r="E309" s="8">
        <v>1119</v>
      </c>
      <c r="F309" s="8" t="s">
        <v>491</v>
      </c>
      <c r="G309" s="8">
        <v>12120</v>
      </c>
      <c r="H309" s="8" t="s">
        <v>19</v>
      </c>
      <c r="I309" s="8" t="s">
        <v>20</v>
      </c>
      <c r="J309" s="8" t="s">
        <v>64</v>
      </c>
      <c r="K309" s="8" t="s">
        <v>82</v>
      </c>
      <c r="L309" s="8" t="s">
        <v>23</v>
      </c>
      <c r="M309" s="8" t="s">
        <v>24</v>
      </c>
      <c r="N309" s="8" t="s">
        <v>25</v>
      </c>
      <c r="O309" s="8" t="s">
        <v>44</v>
      </c>
      <c r="P309" s="8" t="s">
        <v>27</v>
      </c>
      <c r="Q309" s="8" t="s">
        <v>74</v>
      </c>
      <c r="R309" s="8" t="s">
        <v>29</v>
      </c>
    </row>
    <row r="310" spans="1:18" ht="15.75" customHeight="1">
      <c r="A310" s="4">
        <v>45559.516900138886</v>
      </c>
      <c r="B310" s="5" t="s">
        <v>789</v>
      </c>
      <c r="C310" s="6">
        <v>9</v>
      </c>
      <c r="D310" s="5" t="s">
        <v>790</v>
      </c>
      <c r="E310" s="5">
        <v>1119</v>
      </c>
      <c r="F310" s="5" t="s">
        <v>491</v>
      </c>
      <c r="G310" s="5">
        <v>12104</v>
      </c>
      <c r="H310" s="5" t="s">
        <v>19</v>
      </c>
      <c r="I310" s="5" t="s">
        <v>20</v>
      </c>
      <c r="J310" s="5" t="s">
        <v>21</v>
      </c>
      <c r="K310" s="5" t="s">
        <v>22</v>
      </c>
      <c r="L310" s="5" t="s">
        <v>23</v>
      </c>
      <c r="M310" s="5" t="s">
        <v>24</v>
      </c>
      <c r="N310" s="5" t="s">
        <v>36</v>
      </c>
      <c r="O310" s="5" t="s">
        <v>26</v>
      </c>
      <c r="P310" s="5" t="s">
        <v>27</v>
      </c>
      <c r="Q310" s="5" t="s">
        <v>28</v>
      </c>
      <c r="R310" s="5" t="s">
        <v>29</v>
      </c>
    </row>
    <row r="311" spans="1:18" ht="15.75" customHeight="1">
      <c r="A311" s="4">
        <v>45559.961617118053</v>
      </c>
      <c r="B311" s="5" t="s">
        <v>877</v>
      </c>
      <c r="C311" s="6">
        <v>7</v>
      </c>
      <c r="D311" s="5" t="s">
        <v>878</v>
      </c>
      <c r="E311" s="5">
        <v>1119</v>
      </c>
      <c r="F311" s="5" t="s">
        <v>491</v>
      </c>
      <c r="G311" s="5">
        <v>29</v>
      </c>
      <c r="H311" s="5" t="s">
        <v>19</v>
      </c>
      <c r="I311" s="5" t="s">
        <v>20</v>
      </c>
      <c r="J311" s="5" t="s">
        <v>21</v>
      </c>
      <c r="K311" s="5" t="s">
        <v>22</v>
      </c>
      <c r="L311" s="5" t="s">
        <v>23</v>
      </c>
      <c r="M311" s="5" t="s">
        <v>49</v>
      </c>
      <c r="N311" s="5" t="s">
        <v>25</v>
      </c>
      <c r="O311" s="5" t="s">
        <v>26</v>
      </c>
      <c r="P311" s="5" t="s">
        <v>27</v>
      </c>
      <c r="Q311" s="5" t="s">
        <v>60</v>
      </c>
      <c r="R311" s="5" t="s">
        <v>29</v>
      </c>
    </row>
    <row r="312" spans="1:18" ht="15.75" customHeight="1">
      <c r="A312" s="7">
        <v>45560.461905324075</v>
      </c>
      <c r="B312" s="8" t="s">
        <v>896</v>
      </c>
      <c r="C312" s="9">
        <v>6</v>
      </c>
      <c r="D312" s="8" t="s">
        <v>897</v>
      </c>
      <c r="E312" s="8">
        <v>1119</v>
      </c>
      <c r="F312" s="8" t="s">
        <v>491</v>
      </c>
      <c r="G312" s="8">
        <v>12125</v>
      </c>
      <c r="H312" s="8" t="s">
        <v>19</v>
      </c>
      <c r="I312" s="8" t="s">
        <v>20</v>
      </c>
      <c r="J312" s="8" t="s">
        <v>21</v>
      </c>
      <c r="K312" s="8" t="s">
        <v>82</v>
      </c>
      <c r="L312" s="8" t="s">
        <v>23</v>
      </c>
      <c r="M312" s="8" t="s">
        <v>42</v>
      </c>
      <c r="N312" s="8" t="s">
        <v>25</v>
      </c>
      <c r="O312" s="8" t="s">
        <v>26</v>
      </c>
      <c r="P312" s="8" t="s">
        <v>59</v>
      </c>
      <c r="Q312" s="8" t="s">
        <v>70</v>
      </c>
      <c r="R312" s="8" t="s">
        <v>29</v>
      </c>
    </row>
    <row r="313" spans="1:18" ht="15.75" customHeight="1">
      <c r="A313" s="7">
        <v>45558.372299351853</v>
      </c>
      <c r="B313" s="8" t="s">
        <v>183</v>
      </c>
      <c r="C313" s="9">
        <v>6</v>
      </c>
      <c r="D313" s="8" t="s">
        <v>184</v>
      </c>
      <c r="E313" s="8">
        <v>1120</v>
      </c>
      <c r="F313" s="8" t="s">
        <v>185</v>
      </c>
      <c r="G313" s="8">
        <v>12111</v>
      </c>
      <c r="H313" s="8" t="s">
        <v>19</v>
      </c>
      <c r="I313" s="8" t="s">
        <v>111</v>
      </c>
      <c r="J313" s="8" t="s">
        <v>69</v>
      </c>
      <c r="K313" s="8" t="s">
        <v>22</v>
      </c>
      <c r="L313" s="8" t="s">
        <v>23</v>
      </c>
      <c r="M313" s="8" t="s">
        <v>42</v>
      </c>
      <c r="N313" s="8" t="s">
        <v>36</v>
      </c>
      <c r="O313" s="8" t="s">
        <v>26</v>
      </c>
      <c r="P313" s="8" t="s">
        <v>59</v>
      </c>
      <c r="Q313" s="8" t="s">
        <v>28</v>
      </c>
      <c r="R313" s="8" t="s">
        <v>46</v>
      </c>
    </row>
    <row r="314" spans="1:18" ht="15.75" customHeight="1">
      <c r="A314" s="7">
        <v>45558.373405335646</v>
      </c>
      <c r="B314" s="8" t="s">
        <v>192</v>
      </c>
      <c r="C314" s="9">
        <v>8</v>
      </c>
      <c r="D314" s="8" t="s">
        <v>193</v>
      </c>
      <c r="E314" s="8">
        <v>1120</v>
      </c>
      <c r="F314" s="8" t="s">
        <v>185</v>
      </c>
      <c r="G314" s="8">
        <v>12103</v>
      </c>
      <c r="H314" s="8" t="s">
        <v>19</v>
      </c>
      <c r="I314" s="8" t="s">
        <v>20</v>
      </c>
      <c r="J314" s="8" t="s">
        <v>21</v>
      </c>
      <c r="K314" s="8" t="s">
        <v>22</v>
      </c>
      <c r="L314" s="8" t="s">
        <v>23</v>
      </c>
      <c r="M314" s="8" t="s">
        <v>49</v>
      </c>
      <c r="N314" s="8" t="s">
        <v>25</v>
      </c>
      <c r="O314" s="8" t="s">
        <v>26</v>
      </c>
      <c r="P314" s="8" t="s">
        <v>27</v>
      </c>
      <c r="Q314" s="8" t="s">
        <v>28</v>
      </c>
      <c r="R314" s="8" t="s">
        <v>29</v>
      </c>
    </row>
    <row r="315" spans="1:18" ht="15.75" customHeight="1">
      <c r="A315" s="4">
        <v>45558.373831157412</v>
      </c>
      <c r="B315" s="5" t="s">
        <v>194</v>
      </c>
      <c r="C315" s="6">
        <v>8</v>
      </c>
      <c r="D315" s="5" t="s">
        <v>195</v>
      </c>
      <c r="E315" s="5">
        <v>1120</v>
      </c>
      <c r="F315" s="5" t="s">
        <v>185</v>
      </c>
      <c r="G315" s="5">
        <v>12120</v>
      </c>
      <c r="H315" s="5" t="s">
        <v>19</v>
      </c>
      <c r="I315" s="5" t="s">
        <v>20</v>
      </c>
      <c r="J315" s="5" t="s">
        <v>21</v>
      </c>
      <c r="K315" s="5" t="s">
        <v>22</v>
      </c>
      <c r="L315" s="5" t="s">
        <v>23</v>
      </c>
      <c r="M315" s="5" t="s">
        <v>24</v>
      </c>
      <c r="N315" s="5" t="s">
        <v>25</v>
      </c>
      <c r="O315" s="5" t="s">
        <v>26</v>
      </c>
      <c r="P315" s="5" t="s">
        <v>27</v>
      </c>
      <c r="Q315" s="5" t="s">
        <v>28</v>
      </c>
      <c r="R315" s="5" t="s">
        <v>29</v>
      </c>
    </row>
    <row r="316" spans="1:18" ht="15.75" customHeight="1">
      <c r="A316" s="4">
        <v>45558.375289756943</v>
      </c>
      <c r="B316" s="5" t="s">
        <v>198</v>
      </c>
      <c r="C316" s="6">
        <v>9</v>
      </c>
      <c r="D316" s="5" t="s">
        <v>199</v>
      </c>
      <c r="E316" s="5">
        <v>1120</v>
      </c>
      <c r="F316" s="5" t="s">
        <v>185</v>
      </c>
      <c r="G316" s="5">
        <v>2</v>
      </c>
      <c r="H316" s="5" t="s">
        <v>19</v>
      </c>
      <c r="I316" s="5" t="s">
        <v>20</v>
      </c>
      <c r="J316" s="5" t="s">
        <v>21</v>
      </c>
      <c r="K316" s="5" t="s">
        <v>22</v>
      </c>
      <c r="L316" s="5" t="s">
        <v>23</v>
      </c>
      <c r="M316" s="5" t="s">
        <v>42</v>
      </c>
      <c r="N316" s="5" t="s">
        <v>50</v>
      </c>
      <c r="O316" s="5" t="s">
        <v>26</v>
      </c>
      <c r="P316" s="5" t="s">
        <v>27</v>
      </c>
      <c r="Q316" s="5" t="s">
        <v>28</v>
      </c>
      <c r="R316" s="5" t="s">
        <v>29</v>
      </c>
    </row>
    <row r="317" spans="1:18" ht="15.75" customHeight="1">
      <c r="A317" s="7">
        <v>45558.375293530087</v>
      </c>
      <c r="B317" s="8" t="s">
        <v>200</v>
      </c>
      <c r="C317" s="9">
        <v>9</v>
      </c>
      <c r="D317" s="8" t="s">
        <v>201</v>
      </c>
      <c r="E317" s="8">
        <v>1120</v>
      </c>
      <c r="F317" s="8" t="s">
        <v>185</v>
      </c>
      <c r="G317" s="8">
        <v>12110</v>
      </c>
      <c r="H317" s="8" t="s">
        <v>19</v>
      </c>
      <c r="I317" s="8" t="s">
        <v>20</v>
      </c>
      <c r="J317" s="8" t="s">
        <v>21</v>
      </c>
      <c r="K317" s="8" t="s">
        <v>22</v>
      </c>
      <c r="L317" s="8" t="s">
        <v>23</v>
      </c>
      <c r="M317" s="8" t="s">
        <v>42</v>
      </c>
      <c r="N317" s="8" t="s">
        <v>25</v>
      </c>
      <c r="O317" s="8" t="s">
        <v>26</v>
      </c>
      <c r="P317" s="8" t="s">
        <v>27</v>
      </c>
      <c r="Q317" s="8" t="s">
        <v>28</v>
      </c>
      <c r="R317" s="8" t="s">
        <v>29</v>
      </c>
    </row>
    <row r="318" spans="1:18" ht="15.75" customHeight="1">
      <c r="A318" s="7">
        <v>45558.385303182869</v>
      </c>
      <c r="B318" s="8" t="s">
        <v>205</v>
      </c>
      <c r="C318" s="9">
        <v>8</v>
      </c>
      <c r="D318" s="8" t="s">
        <v>206</v>
      </c>
      <c r="E318" s="8">
        <v>1120</v>
      </c>
      <c r="F318" s="8" t="s">
        <v>185</v>
      </c>
      <c r="G318" s="8">
        <v>12117</v>
      </c>
      <c r="H318" s="8" t="s">
        <v>19</v>
      </c>
      <c r="I318" s="8" t="s">
        <v>20</v>
      </c>
      <c r="J318" s="8" t="s">
        <v>21</v>
      </c>
      <c r="K318" s="8" t="s">
        <v>22</v>
      </c>
      <c r="L318" s="8" t="s">
        <v>23</v>
      </c>
      <c r="M318" s="8" t="s">
        <v>42</v>
      </c>
      <c r="N318" s="8" t="s">
        <v>25</v>
      </c>
      <c r="O318" s="8" t="s">
        <v>26</v>
      </c>
      <c r="P318" s="8" t="s">
        <v>27</v>
      </c>
      <c r="Q318" s="8" t="s">
        <v>70</v>
      </c>
      <c r="R318" s="8" t="s">
        <v>29</v>
      </c>
    </row>
    <row r="319" spans="1:18" ht="15.75" customHeight="1">
      <c r="A319" s="4">
        <v>45559.74526221065</v>
      </c>
      <c r="B319" s="5" t="s">
        <v>853</v>
      </c>
      <c r="C319" s="6">
        <v>6</v>
      </c>
      <c r="D319" s="5" t="s">
        <v>854</v>
      </c>
      <c r="E319" s="5">
        <v>1120</v>
      </c>
      <c r="F319" s="5" t="s">
        <v>185</v>
      </c>
      <c r="G319" s="5">
        <v>12106</v>
      </c>
      <c r="H319" s="5" t="s">
        <v>19</v>
      </c>
      <c r="I319" s="5" t="s">
        <v>20</v>
      </c>
      <c r="J319" s="5" t="s">
        <v>21</v>
      </c>
      <c r="K319" s="5" t="s">
        <v>22</v>
      </c>
      <c r="L319" s="5" t="s">
        <v>41</v>
      </c>
      <c r="M319" s="5" t="s">
        <v>24</v>
      </c>
      <c r="N319" s="5" t="s">
        <v>50</v>
      </c>
      <c r="O319" s="5" t="s">
        <v>44</v>
      </c>
      <c r="P319" s="5" t="s">
        <v>27</v>
      </c>
      <c r="Q319" s="5" t="s">
        <v>28</v>
      </c>
      <c r="R319" s="5" t="s">
        <v>29</v>
      </c>
    </row>
    <row r="320" spans="1:18" ht="15.75" customHeight="1">
      <c r="A320" s="7">
        <v>45559.810068761573</v>
      </c>
      <c r="B320" s="8" t="s">
        <v>855</v>
      </c>
      <c r="C320" s="9">
        <v>8</v>
      </c>
      <c r="D320" s="8" t="s">
        <v>856</v>
      </c>
      <c r="E320" s="8">
        <v>1120</v>
      </c>
      <c r="F320" s="8" t="s">
        <v>185</v>
      </c>
      <c r="G320" s="8">
        <v>4</v>
      </c>
      <c r="H320" s="8" t="s">
        <v>19</v>
      </c>
      <c r="I320" s="8" t="s">
        <v>20</v>
      </c>
      <c r="J320" s="8" t="s">
        <v>21</v>
      </c>
      <c r="K320" s="8" t="s">
        <v>22</v>
      </c>
      <c r="L320" s="8" t="s">
        <v>23</v>
      </c>
      <c r="M320" s="8" t="s">
        <v>24</v>
      </c>
      <c r="N320" s="8" t="s">
        <v>25</v>
      </c>
      <c r="O320" s="8" t="s">
        <v>26</v>
      </c>
      <c r="P320" s="8" t="s">
        <v>27</v>
      </c>
      <c r="Q320" s="8" t="s">
        <v>28</v>
      </c>
      <c r="R320" s="8" t="s">
        <v>29</v>
      </c>
    </row>
    <row r="321" spans="1:18" ht="15.75" customHeight="1">
      <c r="A321" s="4">
        <v>45558.505328587962</v>
      </c>
      <c r="B321" s="5" t="s">
        <v>394</v>
      </c>
      <c r="C321" s="6">
        <v>8</v>
      </c>
      <c r="D321" s="5" t="s">
        <v>395</v>
      </c>
      <c r="E321" s="5">
        <v>1112</v>
      </c>
      <c r="F321" s="5" t="s">
        <v>396</v>
      </c>
      <c r="G321" s="5">
        <v>12211</v>
      </c>
      <c r="H321" s="5" t="s">
        <v>19</v>
      </c>
      <c r="I321" s="5" t="s">
        <v>20</v>
      </c>
      <c r="J321" s="5" t="s">
        <v>64</v>
      </c>
      <c r="K321" s="5" t="s">
        <v>22</v>
      </c>
      <c r="L321" s="5" t="s">
        <v>23</v>
      </c>
      <c r="M321" s="5" t="s">
        <v>24</v>
      </c>
      <c r="N321" s="5" t="s">
        <v>36</v>
      </c>
      <c r="O321" s="5" t="s">
        <v>26</v>
      </c>
      <c r="P321" s="5" t="s">
        <v>27</v>
      </c>
      <c r="Q321" s="5" t="s">
        <v>28</v>
      </c>
      <c r="R321" s="5" t="s">
        <v>29</v>
      </c>
    </row>
    <row r="322" spans="1:18" ht="15.75" customHeight="1">
      <c r="A322" s="4">
        <v>45558.50679107639</v>
      </c>
      <c r="B322" s="5" t="s">
        <v>412</v>
      </c>
      <c r="C322" s="6">
        <v>8</v>
      </c>
      <c r="D322" s="5" t="s">
        <v>413</v>
      </c>
      <c r="E322" s="5">
        <v>1112</v>
      </c>
      <c r="F322" s="5" t="s">
        <v>396</v>
      </c>
      <c r="G322" s="5">
        <v>12216</v>
      </c>
      <c r="H322" s="5" t="s">
        <v>19</v>
      </c>
      <c r="I322" s="5" t="s">
        <v>20</v>
      </c>
      <c r="J322" s="5" t="s">
        <v>21</v>
      </c>
      <c r="K322" s="5" t="s">
        <v>22</v>
      </c>
      <c r="L322" s="5" t="s">
        <v>23</v>
      </c>
      <c r="M322" s="5" t="s">
        <v>24</v>
      </c>
      <c r="N322" s="5" t="s">
        <v>25</v>
      </c>
      <c r="O322" s="5" t="s">
        <v>26</v>
      </c>
      <c r="P322" s="5" t="s">
        <v>27</v>
      </c>
      <c r="Q322" s="5" t="s">
        <v>28</v>
      </c>
      <c r="R322" s="5" t="s">
        <v>29</v>
      </c>
    </row>
    <row r="323" spans="1:18" ht="15.75" customHeight="1">
      <c r="A323" s="7">
        <v>45558.512406400463</v>
      </c>
      <c r="B323" s="8" t="s">
        <v>439</v>
      </c>
      <c r="C323" s="9">
        <v>6</v>
      </c>
      <c r="D323" s="8" t="s">
        <v>440</v>
      </c>
      <c r="E323" s="8">
        <v>1112</v>
      </c>
      <c r="F323" s="8" t="s">
        <v>396</v>
      </c>
      <c r="G323" s="8">
        <v>12202</v>
      </c>
      <c r="H323" s="8" t="s">
        <v>19</v>
      </c>
      <c r="I323" s="8" t="s">
        <v>20</v>
      </c>
      <c r="J323" s="8" t="s">
        <v>21</v>
      </c>
      <c r="K323" s="8" t="s">
        <v>22</v>
      </c>
      <c r="L323" s="8" t="s">
        <v>23</v>
      </c>
      <c r="M323" s="8" t="s">
        <v>24</v>
      </c>
      <c r="N323" s="8" t="s">
        <v>25</v>
      </c>
      <c r="O323" s="8" t="s">
        <v>58</v>
      </c>
      <c r="P323" s="8" t="s">
        <v>45</v>
      </c>
      <c r="Q323" s="8" t="s">
        <v>28</v>
      </c>
      <c r="R323" s="8" t="s">
        <v>29</v>
      </c>
    </row>
    <row r="324" spans="1:18" ht="15.75" customHeight="1">
      <c r="A324" s="7">
        <v>45558.515203634262</v>
      </c>
      <c r="B324" s="8" t="s">
        <v>468</v>
      </c>
      <c r="C324" s="9">
        <v>6</v>
      </c>
      <c r="D324" s="8" t="s">
        <v>469</v>
      </c>
      <c r="E324" s="8">
        <v>1112</v>
      </c>
      <c r="F324" s="8" t="s">
        <v>396</v>
      </c>
      <c r="G324" s="8">
        <v>12215</v>
      </c>
      <c r="H324" s="8" t="s">
        <v>19</v>
      </c>
      <c r="I324" s="8" t="s">
        <v>20</v>
      </c>
      <c r="J324" s="8" t="s">
        <v>21</v>
      </c>
      <c r="K324" s="8" t="s">
        <v>22</v>
      </c>
      <c r="L324" s="8" t="s">
        <v>23</v>
      </c>
      <c r="M324" s="8" t="s">
        <v>24</v>
      </c>
      <c r="N324" s="8" t="s">
        <v>25</v>
      </c>
      <c r="O324" s="8" t="s">
        <v>58</v>
      </c>
      <c r="P324" s="8" t="s">
        <v>45</v>
      </c>
      <c r="Q324" s="8" t="s">
        <v>28</v>
      </c>
      <c r="R324" s="8" t="s">
        <v>29</v>
      </c>
    </row>
    <row r="325" spans="1:18" ht="15.75" customHeight="1">
      <c r="A325" s="7">
        <v>45558.516661377318</v>
      </c>
      <c r="B325" s="8" t="s">
        <v>481</v>
      </c>
      <c r="C325" s="9">
        <v>7</v>
      </c>
      <c r="D325" s="8" t="s">
        <v>482</v>
      </c>
      <c r="E325" s="8">
        <v>1112</v>
      </c>
      <c r="F325" s="8" t="s">
        <v>396</v>
      </c>
      <c r="G325" s="8">
        <v>12210</v>
      </c>
      <c r="H325" s="8" t="s">
        <v>19</v>
      </c>
      <c r="I325" s="8" t="s">
        <v>20</v>
      </c>
      <c r="J325" s="8" t="s">
        <v>64</v>
      </c>
      <c r="K325" s="8" t="s">
        <v>22</v>
      </c>
      <c r="L325" s="8" t="s">
        <v>23</v>
      </c>
      <c r="M325" s="8" t="s">
        <v>24</v>
      </c>
      <c r="N325" s="8" t="s">
        <v>36</v>
      </c>
      <c r="O325" s="8" t="s">
        <v>44</v>
      </c>
      <c r="P325" s="8" t="s">
        <v>27</v>
      </c>
      <c r="Q325" s="8" t="s">
        <v>28</v>
      </c>
      <c r="R325" s="8" t="s">
        <v>29</v>
      </c>
    </row>
    <row r="326" spans="1:18" ht="15.75" customHeight="1">
      <c r="A326" s="7">
        <v>45558.519950173606</v>
      </c>
      <c r="B326" s="8" t="s">
        <v>510</v>
      </c>
      <c r="C326" s="9">
        <v>8</v>
      </c>
      <c r="D326" s="8" t="s">
        <v>511</v>
      </c>
      <c r="E326" s="8">
        <v>1112</v>
      </c>
      <c r="F326" s="8" t="s">
        <v>396</v>
      </c>
      <c r="G326" s="8">
        <v>12205</v>
      </c>
      <c r="H326" s="8" t="s">
        <v>19</v>
      </c>
      <c r="I326" s="8" t="s">
        <v>20</v>
      </c>
      <c r="J326" s="8" t="s">
        <v>64</v>
      </c>
      <c r="K326" s="8" t="s">
        <v>22</v>
      </c>
      <c r="L326" s="8" t="s">
        <v>23</v>
      </c>
      <c r="M326" s="8" t="s">
        <v>24</v>
      </c>
      <c r="N326" s="8" t="s">
        <v>36</v>
      </c>
      <c r="O326" s="8" t="s">
        <v>26</v>
      </c>
      <c r="P326" s="8" t="s">
        <v>27</v>
      </c>
      <c r="Q326" s="8" t="s">
        <v>28</v>
      </c>
      <c r="R326" s="8" t="s">
        <v>29</v>
      </c>
    </row>
    <row r="327" spans="1:18" ht="15.75" customHeight="1">
      <c r="A327" s="4">
        <v>45558.520641284718</v>
      </c>
      <c r="B327" s="5" t="s">
        <v>520</v>
      </c>
      <c r="C327" s="6">
        <v>7</v>
      </c>
      <c r="D327" s="5" t="s">
        <v>521</v>
      </c>
      <c r="E327" s="5">
        <v>1112</v>
      </c>
      <c r="F327" s="5" t="s">
        <v>396</v>
      </c>
      <c r="G327" s="5">
        <v>12218</v>
      </c>
      <c r="H327" s="5" t="s">
        <v>19</v>
      </c>
      <c r="I327" s="5" t="s">
        <v>20</v>
      </c>
      <c r="J327" s="5" t="s">
        <v>21</v>
      </c>
      <c r="K327" s="5" t="s">
        <v>22</v>
      </c>
      <c r="L327" s="5" t="s">
        <v>23</v>
      </c>
      <c r="M327" s="5" t="s">
        <v>24</v>
      </c>
      <c r="N327" s="5" t="s">
        <v>50</v>
      </c>
      <c r="O327" s="5" t="s">
        <v>58</v>
      </c>
      <c r="P327" s="5" t="s">
        <v>27</v>
      </c>
      <c r="Q327" s="5" t="s">
        <v>28</v>
      </c>
      <c r="R327" s="5" t="s">
        <v>29</v>
      </c>
    </row>
    <row r="328" spans="1:18" ht="15.75" customHeight="1">
      <c r="A328" s="7">
        <v>45558.520728900461</v>
      </c>
      <c r="B328" s="8" t="s">
        <v>522</v>
      </c>
      <c r="C328" s="9">
        <v>7</v>
      </c>
      <c r="D328" s="8" t="s">
        <v>523</v>
      </c>
      <c r="E328" s="8">
        <v>1112</v>
      </c>
      <c r="F328" s="8" t="s">
        <v>396</v>
      </c>
      <c r="G328" s="8">
        <v>12207</v>
      </c>
      <c r="H328" s="8" t="s">
        <v>19</v>
      </c>
      <c r="I328" s="8" t="s">
        <v>20</v>
      </c>
      <c r="J328" s="8" t="s">
        <v>21</v>
      </c>
      <c r="K328" s="8" t="s">
        <v>22</v>
      </c>
      <c r="L328" s="8" t="s">
        <v>23</v>
      </c>
      <c r="M328" s="8" t="s">
        <v>24</v>
      </c>
      <c r="N328" s="8" t="s">
        <v>36</v>
      </c>
      <c r="O328" s="8" t="s">
        <v>58</v>
      </c>
      <c r="P328" s="8" t="s">
        <v>45</v>
      </c>
      <c r="Q328" s="8" t="s">
        <v>28</v>
      </c>
      <c r="R328" s="8" t="s">
        <v>29</v>
      </c>
    </row>
    <row r="329" spans="1:18" ht="15.75" customHeight="1">
      <c r="A329" s="7">
        <v>45558.522248703703</v>
      </c>
      <c r="B329" s="8" t="s">
        <v>546</v>
      </c>
      <c r="C329" s="9">
        <v>8</v>
      </c>
      <c r="D329" s="8" t="s">
        <v>547</v>
      </c>
      <c r="E329" s="8">
        <v>1112</v>
      </c>
      <c r="F329" s="8" t="s">
        <v>396</v>
      </c>
      <c r="G329" s="8">
        <v>12209</v>
      </c>
      <c r="H329" s="8" t="s">
        <v>19</v>
      </c>
      <c r="I329" s="8" t="s">
        <v>20</v>
      </c>
      <c r="J329" s="8" t="s">
        <v>21</v>
      </c>
      <c r="K329" s="8" t="s">
        <v>22</v>
      </c>
      <c r="L329" s="8" t="s">
        <v>23</v>
      </c>
      <c r="M329" s="8" t="s">
        <v>24</v>
      </c>
      <c r="N329" s="8" t="s">
        <v>25</v>
      </c>
      <c r="O329" s="8" t="s">
        <v>26</v>
      </c>
      <c r="P329" s="8" t="s">
        <v>27</v>
      </c>
      <c r="Q329" s="8" t="s">
        <v>28</v>
      </c>
      <c r="R329" s="8" t="s">
        <v>29</v>
      </c>
    </row>
    <row r="330" spans="1:18" ht="15.75" customHeight="1">
      <c r="A330" s="7">
        <v>45558.528362581019</v>
      </c>
      <c r="B330" s="8" t="s">
        <v>570</v>
      </c>
      <c r="C330" s="9">
        <v>7</v>
      </c>
      <c r="D330" s="8" t="s">
        <v>571</v>
      </c>
      <c r="E330" s="8">
        <v>1112</v>
      </c>
      <c r="F330" s="8" t="s">
        <v>396</v>
      </c>
      <c r="G330" s="8">
        <v>12206</v>
      </c>
      <c r="H330" s="8" t="s">
        <v>19</v>
      </c>
      <c r="I330" s="8" t="s">
        <v>20</v>
      </c>
      <c r="J330" s="8" t="s">
        <v>64</v>
      </c>
      <c r="K330" s="8" t="s">
        <v>22</v>
      </c>
      <c r="L330" s="8" t="s">
        <v>23</v>
      </c>
      <c r="M330" s="8" t="s">
        <v>24</v>
      </c>
      <c r="N330" s="8" t="s">
        <v>36</v>
      </c>
      <c r="O330" s="8" t="s">
        <v>44</v>
      </c>
      <c r="P330" s="8" t="s">
        <v>27</v>
      </c>
      <c r="Q330" s="8" t="s">
        <v>28</v>
      </c>
      <c r="R330" s="8" t="s">
        <v>29</v>
      </c>
    </row>
    <row r="331" spans="1:18" ht="15.75" customHeight="1">
      <c r="A331" s="7">
        <v>45558.528886643515</v>
      </c>
      <c r="B331" s="8" t="s">
        <v>574</v>
      </c>
      <c r="C331" s="9">
        <v>9</v>
      </c>
      <c r="D331" s="8" t="s">
        <v>575</v>
      </c>
      <c r="E331" s="8">
        <v>1112</v>
      </c>
      <c r="F331" s="8" t="s">
        <v>396</v>
      </c>
      <c r="G331" s="8">
        <v>12201</v>
      </c>
      <c r="H331" s="8" t="s">
        <v>19</v>
      </c>
      <c r="I331" s="8" t="s">
        <v>20</v>
      </c>
      <c r="J331" s="8" t="s">
        <v>21</v>
      </c>
      <c r="K331" s="8" t="s">
        <v>22</v>
      </c>
      <c r="L331" s="8" t="s">
        <v>23</v>
      </c>
      <c r="M331" s="8" t="s">
        <v>49</v>
      </c>
      <c r="N331" s="8" t="s">
        <v>36</v>
      </c>
      <c r="O331" s="8" t="s">
        <v>26</v>
      </c>
      <c r="P331" s="8" t="s">
        <v>27</v>
      </c>
      <c r="Q331" s="8" t="s">
        <v>28</v>
      </c>
      <c r="R331" s="8" t="s">
        <v>29</v>
      </c>
    </row>
    <row r="332" spans="1:18" ht="15.75" customHeight="1">
      <c r="A332" s="4">
        <v>45558.529609710647</v>
      </c>
      <c r="B332" s="5" t="s">
        <v>576</v>
      </c>
      <c r="C332" s="6">
        <v>4</v>
      </c>
      <c r="D332" s="5" t="s">
        <v>577</v>
      </c>
      <c r="E332" s="5">
        <v>1112</v>
      </c>
      <c r="F332" s="5" t="s">
        <v>396</v>
      </c>
      <c r="G332" s="5">
        <v>12213</v>
      </c>
      <c r="H332" s="5" t="s">
        <v>19</v>
      </c>
      <c r="I332" s="5" t="s">
        <v>20</v>
      </c>
      <c r="J332" s="5" t="s">
        <v>21</v>
      </c>
      <c r="K332" s="5" t="s">
        <v>82</v>
      </c>
      <c r="L332" s="5" t="s">
        <v>23</v>
      </c>
      <c r="M332" s="5" t="s">
        <v>49</v>
      </c>
      <c r="N332" s="5" t="s">
        <v>25</v>
      </c>
      <c r="O332" s="5" t="s">
        <v>26</v>
      </c>
      <c r="P332" s="5" t="s">
        <v>59</v>
      </c>
      <c r="Q332" s="5" t="s">
        <v>70</v>
      </c>
      <c r="R332" s="5" t="s">
        <v>46</v>
      </c>
    </row>
    <row r="333" spans="1:18" ht="15.75" customHeight="1">
      <c r="A333" s="4">
        <v>45558.53299472222</v>
      </c>
      <c r="B333" s="5" t="s">
        <v>588</v>
      </c>
      <c r="C333" s="6">
        <v>5</v>
      </c>
      <c r="D333" s="5" t="s">
        <v>589</v>
      </c>
      <c r="E333" s="5">
        <v>1112</v>
      </c>
      <c r="F333" s="5" t="s">
        <v>396</v>
      </c>
      <c r="G333" s="5">
        <v>12217</v>
      </c>
      <c r="H333" s="5" t="s">
        <v>19</v>
      </c>
      <c r="I333" s="5" t="s">
        <v>20</v>
      </c>
      <c r="J333" s="5" t="s">
        <v>21</v>
      </c>
      <c r="K333" s="5" t="s">
        <v>57</v>
      </c>
      <c r="L333" s="5" t="s">
        <v>23</v>
      </c>
      <c r="M333" s="5" t="s">
        <v>24</v>
      </c>
      <c r="N333" s="5" t="s">
        <v>25</v>
      </c>
      <c r="O333" s="5" t="s">
        <v>26</v>
      </c>
      <c r="P333" s="5" t="s">
        <v>59</v>
      </c>
      <c r="Q333" s="5" t="s">
        <v>70</v>
      </c>
      <c r="R333" s="5" t="s">
        <v>29</v>
      </c>
    </row>
    <row r="334" spans="1:18" ht="15.75" customHeight="1">
      <c r="A334" s="4">
        <v>45558.534817280088</v>
      </c>
      <c r="B334" s="5" t="s">
        <v>597</v>
      </c>
      <c r="C334" s="6">
        <v>8</v>
      </c>
      <c r="D334" s="5" t="s">
        <v>598</v>
      </c>
      <c r="E334" s="5">
        <v>1112</v>
      </c>
      <c r="F334" s="5" t="s">
        <v>396</v>
      </c>
      <c r="G334" s="5">
        <v>12212</v>
      </c>
      <c r="H334" s="5" t="s">
        <v>19</v>
      </c>
      <c r="I334" s="5" t="s">
        <v>20</v>
      </c>
      <c r="J334" s="5" t="s">
        <v>21</v>
      </c>
      <c r="K334" s="5" t="s">
        <v>22</v>
      </c>
      <c r="L334" s="5" t="s">
        <v>23</v>
      </c>
      <c r="M334" s="5" t="s">
        <v>42</v>
      </c>
      <c r="N334" s="5" t="s">
        <v>25</v>
      </c>
      <c r="O334" s="5" t="s">
        <v>44</v>
      </c>
      <c r="P334" s="5" t="s">
        <v>27</v>
      </c>
      <c r="Q334" s="5" t="s">
        <v>28</v>
      </c>
      <c r="R334" s="5" t="s">
        <v>29</v>
      </c>
    </row>
    <row r="335" spans="1:18" ht="15.75" customHeight="1">
      <c r="A335" s="7">
        <v>45558.555709374996</v>
      </c>
      <c r="B335" s="8" t="s">
        <v>635</v>
      </c>
      <c r="C335" s="9">
        <v>9</v>
      </c>
      <c r="D335" s="8" t="s">
        <v>636</v>
      </c>
      <c r="E335" s="8">
        <v>1112</v>
      </c>
      <c r="F335" s="8" t="s">
        <v>396</v>
      </c>
      <c r="G335" s="8">
        <v>12214</v>
      </c>
      <c r="H335" s="8" t="s">
        <v>19</v>
      </c>
      <c r="I335" s="8" t="s">
        <v>20</v>
      </c>
      <c r="J335" s="8" t="s">
        <v>21</v>
      </c>
      <c r="K335" s="8" t="s">
        <v>22</v>
      </c>
      <c r="L335" s="8" t="s">
        <v>23</v>
      </c>
      <c r="M335" s="8" t="s">
        <v>42</v>
      </c>
      <c r="N335" s="8" t="s">
        <v>25</v>
      </c>
      <c r="O335" s="8" t="s">
        <v>26</v>
      </c>
      <c r="P335" s="8" t="s">
        <v>27</v>
      </c>
      <c r="Q335" s="8" t="s">
        <v>28</v>
      </c>
      <c r="R335" s="8" t="s">
        <v>29</v>
      </c>
    </row>
    <row r="336" spans="1:18" ht="15.75" customHeight="1">
      <c r="A336" s="4">
        <v>45558.903098032402</v>
      </c>
      <c r="B336" s="5" t="s">
        <v>731</v>
      </c>
      <c r="C336" s="6">
        <v>6</v>
      </c>
      <c r="D336" s="5" t="s">
        <v>732</v>
      </c>
      <c r="E336" s="5">
        <v>1234</v>
      </c>
      <c r="F336" s="5" t="s">
        <v>396</v>
      </c>
      <c r="G336" s="5">
        <v>12204</v>
      </c>
      <c r="H336" s="5" t="s">
        <v>19</v>
      </c>
      <c r="I336" s="5" t="s">
        <v>20</v>
      </c>
      <c r="J336" s="5" t="s">
        <v>21</v>
      </c>
      <c r="K336" s="5" t="s">
        <v>40</v>
      </c>
      <c r="L336" s="5" t="s">
        <v>23</v>
      </c>
      <c r="M336" s="5" t="s">
        <v>49</v>
      </c>
      <c r="N336" s="5" t="s">
        <v>25</v>
      </c>
      <c r="O336" s="5" t="s">
        <v>26</v>
      </c>
      <c r="P336" s="5" t="s">
        <v>45</v>
      </c>
      <c r="Q336" s="5" t="s">
        <v>28</v>
      </c>
      <c r="R336" s="5" t="s">
        <v>29</v>
      </c>
    </row>
    <row r="337" spans="1:18" ht="15.75" customHeight="1">
      <c r="A337" s="7">
        <v>45559.269410567125</v>
      </c>
      <c r="B337" s="8" t="s">
        <v>733</v>
      </c>
      <c r="C337" s="9">
        <v>2</v>
      </c>
      <c r="D337" s="8" t="s">
        <v>734</v>
      </c>
      <c r="E337" s="8">
        <v>1234</v>
      </c>
      <c r="F337" s="8" t="s">
        <v>396</v>
      </c>
      <c r="G337" s="8">
        <v>12203</v>
      </c>
      <c r="H337" s="8" t="s">
        <v>19</v>
      </c>
      <c r="I337" s="8" t="s">
        <v>204</v>
      </c>
      <c r="J337" s="8" t="s">
        <v>69</v>
      </c>
      <c r="K337" s="8" t="s">
        <v>22</v>
      </c>
      <c r="L337" s="8" t="s">
        <v>41</v>
      </c>
      <c r="M337" s="8" t="s">
        <v>42</v>
      </c>
      <c r="N337" s="8" t="s">
        <v>50</v>
      </c>
      <c r="O337" s="8" t="s">
        <v>44</v>
      </c>
      <c r="P337" s="8" t="s">
        <v>59</v>
      </c>
      <c r="Q337" s="8" t="s">
        <v>74</v>
      </c>
      <c r="R337" s="8" t="s">
        <v>61</v>
      </c>
    </row>
    <row r="338" spans="1:18" ht="15.75" customHeight="1">
      <c r="A338" s="7">
        <v>45559.520067280093</v>
      </c>
      <c r="B338" s="8" t="s">
        <v>795</v>
      </c>
      <c r="C338" s="9">
        <v>6</v>
      </c>
      <c r="D338" s="8" t="s">
        <v>796</v>
      </c>
      <c r="E338" s="8">
        <v>1112</v>
      </c>
      <c r="F338" s="8" t="s">
        <v>396</v>
      </c>
      <c r="G338" s="8">
        <v>12208</v>
      </c>
      <c r="H338" s="8" t="s">
        <v>19</v>
      </c>
      <c r="I338" s="8" t="s">
        <v>20</v>
      </c>
      <c r="J338" s="8" t="s">
        <v>64</v>
      </c>
      <c r="K338" s="8" t="s">
        <v>40</v>
      </c>
      <c r="L338" s="8" t="s">
        <v>23</v>
      </c>
      <c r="M338" s="8" t="s">
        <v>49</v>
      </c>
      <c r="N338" s="8" t="s">
        <v>25</v>
      </c>
      <c r="O338" s="8" t="s">
        <v>26</v>
      </c>
      <c r="P338" s="8" t="s">
        <v>27</v>
      </c>
      <c r="Q338" s="8" t="s">
        <v>28</v>
      </c>
      <c r="R338" s="8" t="s">
        <v>29</v>
      </c>
    </row>
    <row r="339" spans="1:18" ht="15.75" customHeight="1">
      <c r="A339" s="7">
        <v>45558.569965543982</v>
      </c>
      <c r="B339" s="8" t="s">
        <v>651</v>
      </c>
      <c r="C339" s="9">
        <v>9</v>
      </c>
      <c r="D339" s="8" t="s">
        <v>652</v>
      </c>
      <c r="E339" s="8">
        <v>1121</v>
      </c>
      <c r="F339" s="8" t="s">
        <v>653</v>
      </c>
      <c r="G339" s="8">
        <v>12102</v>
      </c>
      <c r="H339" s="8" t="s">
        <v>19</v>
      </c>
      <c r="I339" s="8" t="s">
        <v>20</v>
      </c>
      <c r="J339" s="8" t="s">
        <v>21</v>
      </c>
      <c r="K339" s="8" t="s">
        <v>22</v>
      </c>
      <c r="L339" s="8" t="s">
        <v>23</v>
      </c>
      <c r="M339" s="8" t="s">
        <v>42</v>
      </c>
      <c r="N339" s="8" t="s">
        <v>25</v>
      </c>
      <c r="O339" s="8" t="s">
        <v>26</v>
      </c>
      <c r="P339" s="8" t="s">
        <v>27</v>
      </c>
      <c r="Q339" s="8" t="s">
        <v>28</v>
      </c>
      <c r="R339" s="8" t="s">
        <v>29</v>
      </c>
    </row>
    <row r="340" spans="1:18" ht="15.75" customHeight="1">
      <c r="A340" s="4">
        <v>45558.570413368056</v>
      </c>
      <c r="B340" s="5" t="s">
        <v>654</v>
      </c>
      <c r="C340" s="6">
        <v>6</v>
      </c>
      <c r="D340" s="5" t="s">
        <v>655</v>
      </c>
      <c r="E340" s="5">
        <v>1121</v>
      </c>
      <c r="F340" s="5" t="s">
        <v>653</v>
      </c>
      <c r="G340" s="5">
        <v>12103</v>
      </c>
      <c r="H340" s="5" t="s">
        <v>19</v>
      </c>
      <c r="I340" s="5" t="s">
        <v>20</v>
      </c>
      <c r="J340" s="5" t="s">
        <v>21</v>
      </c>
      <c r="K340" s="5" t="s">
        <v>22</v>
      </c>
      <c r="L340" s="5" t="s">
        <v>23</v>
      </c>
      <c r="M340" s="5" t="s">
        <v>49</v>
      </c>
      <c r="N340" s="5" t="s">
        <v>25</v>
      </c>
      <c r="O340" s="5" t="s">
        <v>58</v>
      </c>
      <c r="P340" s="5" t="s">
        <v>27</v>
      </c>
      <c r="Q340" s="5" t="s">
        <v>70</v>
      </c>
      <c r="R340" s="5" t="s">
        <v>29</v>
      </c>
    </row>
    <row r="341" spans="1:18" ht="15.75" customHeight="1">
      <c r="A341" s="7">
        <v>45558.570677754629</v>
      </c>
      <c r="B341" s="8" t="s">
        <v>656</v>
      </c>
      <c r="C341" s="9">
        <v>5</v>
      </c>
      <c r="D341" s="8" t="s">
        <v>657</v>
      </c>
      <c r="E341" s="8">
        <v>1121</v>
      </c>
      <c r="F341" s="8" t="s">
        <v>653</v>
      </c>
      <c r="G341" s="8">
        <v>12108</v>
      </c>
      <c r="H341" s="8" t="s">
        <v>19</v>
      </c>
      <c r="I341" s="8" t="s">
        <v>20</v>
      </c>
      <c r="J341" s="8" t="s">
        <v>64</v>
      </c>
      <c r="K341" s="8" t="s">
        <v>22</v>
      </c>
      <c r="L341" s="8" t="s">
        <v>23</v>
      </c>
      <c r="M341" s="8" t="s">
        <v>24</v>
      </c>
      <c r="N341" s="8" t="s">
        <v>25</v>
      </c>
      <c r="O341" s="8" t="s">
        <v>26</v>
      </c>
      <c r="P341" s="8" t="s">
        <v>59</v>
      </c>
      <c r="Q341" s="8" t="s">
        <v>28</v>
      </c>
      <c r="R341" s="8" t="s">
        <v>61</v>
      </c>
    </row>
    <row r="342" spans="1:18" ht="15.75" customHeight="1">
      <c r="A342" s="4">
        <v>45558.570958425931</v>
      </c>
      <c r="B342" s="5" t="s">
        <v>658</v>
      </c>
      <c r="C342" s="6">
        <v>6</v>
      </c>
      <c r="D342" s="5" t="s">
        <v>659</v>
      </c>
      <c r="E342" s="5">
        <v>1121</v>
      </c>
      <c r="F342" s="5" t="s">
        <v>653</v>
      </c>
      <c r="G342" s="5">
        <v>10</v>
      </c>
      <c r="H342" s="5" t="s">
        <v>19</v>
      </c>
      <c r="I342" s="5" t="s">
        <v>20</v>
      </c>
      <c r="J342" s="5" t="s">
        <v>21</v>
      </c>
      <c r="K342" s="5" t="s">
        <v>82</v>
      </c>
      <c r="L342" s="5" t="s">
        <v>23</v>
      </c>
      <c r="M342" s="5" t="s">
        <v>24</v>
      </c>
      <c r="N342" s="5" t="s">
        <v>25</v>
      </c>
      <c r="O342" s="5" t="s">
        <v>26</v>
      </c>
      <c r="P342" s="5" t="s">
        <v>59</v>
      </c>
      <c r="Q342" s="5" t="s">
        <v>28</v>
      </c>
      <c r="R342" s="5" t="s">
        <v>29</v>
      </c>
    </row>
    <row r="343" spans="1:18" ht="15.75" customHeight="1">
      <c r="A343" s="7">
        <v>45558.571081597227</v>
      </c>
      <c r="B343" s="8" t="s">
        <v>660</v>
      </c>
      <c r="C343" s="9">
        <v>6</v>
      </c>
      <c r="D343" s="8" t="s">
        <v>661</v>
      </c>
      <c r="E343" s="8">
        <v>1121</v>
      </c>
      <c r="F343" s="8" t="s">
        <v>653</v>
      </c>
      <c r="G343" s="8">
        <v>7</v>
      </c>
      <c r="H343" s="8" t="s">
        <v>19</v>
      </c>
      <c r="I343" s="8" t="s">
        <v>20</v>
      </c>
      <c r="J343" s="8" t="s">
        <v>21</v>
      </c>
      <c r="K343" s="8" t="s">
        <v>82</v>
      </c>
      <c r="L343" s="8" t="s">
        <v>23</v>
      </c>
      <c r="M343" s="8" t="s">
        <v>24</v>
      </c>
      <c r="N343" s="8" t="s">
        <v>25</v>
      </c>
      <c r="O343" s="8" t="s">
        <v>26</v>
      </c>
      <c r="P343" s="8" t="s">
        <v>59</v>
      </c>
      <c r="Q343" s="8" t="s">
        <v>28</v>
      </c>
      <c r="R343" s="8" t="s">
        <v>29</v>
      </c>
    </row>
    <row r="344" spans="1:18" ht="15.75" customHeight="1">
      <c r="A344" s="4">
        <v>45558.571700821762</v>
      </c>
      <c r="B344" s="5" t="s">
        <v>662</v>
      </c>
      <c r="C344" s="6">
        <v>6</v>
      </c>
      <c r="D344" s="5" t="s">
        <v>663</v>
      </c>
      <c r="E344" s="5">
        <v>1121</v>
      </c>
      <c r="F344" s="5" t="s">
        <v>653</v>
      </c>
      <c r="G344" s="5">
        <v>12121</v>
      </c>
      <c r="H344" s="5" t="s">
        <v>19</v>
      </c>
      <c r="I344" s="5" t="s">
        <v>111</v>
      </c>
      <c r="J344" s="5" t="s">
        <v>21</v>
      </c>
      <c r="K344" s="5" t="s">
        <v>40</v>
      </c>
      <c r="L344" s="5" t="s">
        <v>23</v>
      </c>
      <c r="M344" s="5" t="s">
        <v>24</v>
      </c>
      <c r="N344" s="5" t="s">
        <v>50</v>
      </c>
      <c r="O344" s="5" t="s">
        <v>26</v>
      </c>
      <c r="P344" s="5" t="s">
        <v>27</v>
      </c>
      <c r="Q344" s="5" t="s">
        <v>28</v>
      </c>
      <c r="R344" s="5" t="s">
        <v>29</v>
      </c>
    </row>
    <row r="345" spans="1:18" ht="15.75" customHeight="1">
      <c r="A345" s="7">
        <v>45558.572979351855</v>
      </c>
      <c r="B345" s="8" t="s">
        <v>664</v>
      </c>
      <c r="C345" s="9">
        <v>5</v>
      </c>
      <c r="D345" s="8" t="s">
        <v>665</v>
      </c>
      <c r="E345" s="8">
        <v>1121</v>
      </c>
      <c r="F345" s="8" t="s">
        <v>653</v>
      </c>
      <c r="G345" s="8">
        <v>12</v>
      </c>
      <c r="H345" s="8" t="s">
        <v>19</v>
      </c>
      <c r="I345" s="8" t="s">
        <v>20</v>
      </c>
      <c r="J345" s="8" t="s">
        <v>64</v>
      </c>
      <c r="K345" s="8" t="s">
        <v>22</v>
      </c>
      <c r="L345" s="8" t="s">
        <v>41</v>
      </c>
      <c r="M345" s="8" t="s">
        <v>49</v>
      </c>
      <c r="N345" s="8" t="s">
        <v>36</v>
      </c>
      <c r="O345" s="8" t="s">
        <v>26</v>
      </c>
      <c r="P345" s="8" t="s">
        <v>59</v>
      </c>
      <c r="Q345" s="8" t="s">
        <v>28</v>
      </c>
      <c r="R345" s="8" t="s">
        <v>61</v>
      </c>
    </row>
    <row r="346" spans="1:18" ht="15.75" customHeight="1">
      <c r="A346" s="4">
        <v>45558.576055555561</v>
      </c>
      <c r="B346" s="5" t="s">
        <v>666</v>
      </c>
      <c r="C346" s="6">
        <v>6</v>
      </c>
      <c r="D346" s="5" t="s">
        <v>667</v>
      </c>
      <c r="E346" s="5">
        <v>1121</v>
      </c>
      <c r="F346" s="5" t="s">
        <v>653</v>
      </c>
      <c r="G346" s="5">
        <v>17</v>
      </c>
      <c r="H346" s="5" t="s">
        <v>19</v>
      </c>
      <c r="I346" s="5" t="s">
        <v>20</v>
      </c>
      <c r="J346" s="5" t="s">
        <v>64</v>
      </c>
      <c r="K346" s="5" t="s">
        <v>22</v>
      </c>
      <c r="L346" s="5" t="s">
        <v>41</v>
      </c>
      <c r="M346" s="5" t="s">
        <v>49</v>
      </c>
      <c r="N346" s="5" t="s">
        <v>36</v>
      </c>
      <c r="O346" s="5" t="s">
        <v>44</v>
      </c>
      <c r="P346" s="5" t="s">
        <v>27</v>
      </c>
      <c r="Q346" s="5" t="s">
        <v>28</v>
      </c>
      <c r="R346" s="5" t="s">
        <v>29</v>
      </c>
    </row>
    <row r="347" spans="1:18" ht="15.75" customHeight="1">
      <c r="A347" s="7">
        <v>45558.576656192134</v>
      </c>
      <c r="B347" s="8" t="s">
        <v>668</v>
      </c>
      <c r="C347" s="9">
        <v>6</v>
      </c>
      <c r="D347" s="8" t="s">
        <v>669</v>
      </c>
      <c r="E347" s="8">
        <v>1121</v>
      </c>
      <c r="F347" s="8" t="s">
        <v>653</v>
      </c>
      <c r="G347" s="8">
        <v>12119</v>
      </c>
      <c r="H347" s="8" t="s">
        <v>19</v>
      </c>
      <c r="I347" s="8" t="s">
        <v>20</v>
      </c>
      <c r="J347" s="8" t="s">
        <v>64</v>
      </c>
      <c r="K347" s="8" t="s">
        <v>22</v>
      </c>
      <c r="L347" s="8" t="s">
        <v>23</v>
      </c>
      <c r="M347" s="8" t="s">
        <v>24</v>
      </c>
      <c r="N347" s="8" t="s">
        <v>36</v>
      </c>
      <c r="O347" s="8" t="s">
        <v>26</v>
      </c>
      <c r="P347" s="8" t="s">
        <v>27</v>
      </c>
      <c r="Q347" s="8" t="s">
        <v>70</v>
      </c>
      <c r="R347" s="8" t="s">
        <v>61</v>
      </c>
    </row>
    <row r="348" spans="1:18" ht="15.75" customHeight="1">
      <c r="A348" s="4">
        <v>45558.576704861116</v>
      </c>
      <c r="B348" s="5" t="s">
        <v>670</v>
      </c>
      <c r="C348" s="6">
        <v>5</v>
      </c>
      <c r="D348" s="5" t="s">
        <v>671</v>
      </c>
      <c r="E348" s="5">
        <v>1121</v>
      </c>
      <c r="F348" s="5" t="s">
        <v>653</v>
      </c>
      <c r="G348" s="10" t="s">
        <v>447</v>
      </c>
      <c r="H348" s="5" t="s">
        <v>19</v>
      </c>
      <c r="I348" s="5" t="s">
        <v>20</v>
      </c>
      <c r="J348" s="5" t="s">
        <v>21</v>
      </c>
      <c r="K348" s="5" t="s">
        <v>22</v>
      </c>
      <c r="L348" s="5" t="s">
        <v>23</v>
      </c>
      <c r="M348" s="5" t="s">
        <v>24</v>
      </c>
      <c r="N348" s="5" t="s">
        <v>25</v>
      </c>
      <c r="O348" s="5" t="s">
        <v>44</v>
      </c>
      <c r="P348" s="5" t="s">
        <v>59</v>
      </c>
      <c r="Q348" s="5" t="s">
        <v>28</v>
      </c>
      <c r="R348" s="5" t="s">
        <v>61</v>
      </c>
    </row>
    <row r="349" spans="1:18" ht="15.75" customHeight="1">
      <c r="A349" s="4">
        <v>45558.583074421302</v>
      </c>
      <c r="B349" s="5" t="s">
        <v>674</v>
      </c>
      <c r="C349" s="6">
        <v>5</v>
      </c>
      <c r="D349" s="5" t="s">
        <v>675</v>
      </c>
      <c r="E349" s="5">
        <v>1121</v>
      </c>
      <c r="F349" s="5" t="s">
        <v>653</v>
      </c>
      <c r="G349" s="5">
        <v>12106</v>
      </c>
      <c r="H349" s="5" t="s">
        <v>19</v>
      </c>
      <c r="I349" s="5" t="s">
        <v>20</v>
      </c>
      <c r="J349" s="5" t="s">
        <v>69</v>
      </c>
      <c r="K349" s="5" t="s">
        <v>22</v>
      </c>
      <c r="L349" s="5" t="s">
        <v>23</v>
      </c>
      <c r="M349" s="5" t="s">
        <v>24</v>
      </c>
      <c r="N349" s="5" t="s">
        <v>25</v>
      </c>
      <c r="O349" s="5" t="s">
        <v>26</v>
      </c>
      <c r="P349" s="5" t="s">
        <v>147</v>
      </c>
      <c r="Q349" s="5" t="s">
        <v>74</v>
      </c>
      <c r="R349" s="5" t="s">
        <v>29</v>
      </c>
    </row>
    <row r="350" spans="1:18" ht="15.75" customHeight="1">
      <c r="A350" s="7">
        <v>45558.58446795139</v>
      </c>
      <c r="B350" s="8" t="s">
        <v>676</v>
      </c>
      <c r="C350" s="9">
        <v>6</v>
      </c>
      <c r="D350" s="8" t="s">
        <v>677</v>
      </c>
      <c r="E350" s="8">
        <v>1121</v>
      </c>
      <c r="F350" s="8" t="s">
        <v>653</v>
      </c>
      <c r="G350" s="8">
        <v>12111</v>
      </c>
      <c r="H350" s="8" t="s">
        <v>19</v>
      </c>
      <c r="I350" s="8" t="s">
        <v>20</v>
      </c>
      <c r="J350" s="8" t="s">
        <v>64</v>
      </c>
      <c r="K350" s="8" t="s">
        <v>22</v>
      </c>
      <c r="L350" s="8" t="s">
        <v>23</v>
      </c>
      <c r="M350" s="8" t="s">
        <v>24</v>
      </c>
      <c r="N350" s="8" t="s">
        <v>50</v>
      </c>
      <c r="O350" s="8" t="s">
        <v>26</v>
      </c>
      <c r="P350" s="8" t="s">
        <v>27</v>
      </c>
      <c r="Q350" s="8" t="s">
        <v>28</v>
      </c>
      <c r="R350" s="8" t="s">
        <v>46</v>
      </c>
    </row>
    <row r="351" spans="1:18" ht="15.75" customHeight="1">
      <c r="A351" s="4">
        <v>45559.633240243056</v>
      </c>
      <c r="B351" s="5" t="s">
        <v>845</v>
      </c>
      <c r="C351" s="6">
        <v>5</v>
      </c>
      <c r="D351" s="5" t="s">
        <v>846</v>
      </c>
      <c r="E351" s="5">
        <v>1121</v>
      </c>
      <c r="F351" s="5" t="s">
        <v>653</v>
      </c>
      <c r="G351" s="10" t="s">
        <v>138</v>
      </c>
      <c r="H351" s="5" t="s">
        <v>19</v>
      </c>
      <c r="I351" s="5" t="s">
        <v>20</v>
      </c>
      <c r="J351" s="5" t="s">
        <v>21</v>
      </c>
      <c r="K351" s="5" t="s">
        <v>22</v>
      </c>
      <c r="L351" s="5" t="s">
        <v>23</v>
      </c>
      <c r="M351" s="5" t="s">
        <v>24</v>
      </c>
      <c r="N351" s="5" t="s">
        <v>25</v>
      </c>
      <c r="O351" s="5" t="s">
        <v>44</v>
      </c>
      <c r="P351" s="5" t="s">
        <v>27</v>
      </c>
      <c r="Q351" s="5" t="s">
        <v>60</v>
      </c>
      <c r="R351" s="5" t="s">
        <v>61</v>
      </c>
    </row>
    <row r="352" spans="1:18" ht="15.75" customHeight="1">
      <c r="A352" s="7">
        <v>45556.549649525463</v>
      </c>
      <c r="B352" s="8" t="s">
        <v>108</v>
      </c>
      <c r="C352" s="9">
        <v>4</v>
      </c>
      <c r="D352" s="8" t="s">
        <v>109</v>
      </c>
      <c r="E352" s="8">
        <v>2061</v>
      </c>
      <c r="F352" s="8" t="s">
        <v>110</v>
      </c>
      <c r="G352" s="8">
        <v>15</v>
      </c>
      <c r="H352" s="8" t="s">
        <v>19</v>
      </c>
      <c r="I352" s="8" t="s">
        <v>111</v>
      </c>
      <c r="J352" s="8" t="s">
        <v>64</v>
      </c>
      <c r="K352" s="8" t="s">
        <v>57</v>
      </c>
      <c r="L352" s="8" t="s">
        <v>41</v>
      </c>
      <c r="M352" s="8" t="s">
        <v>42</v>
      </c>
      <c r="N352" s="8" t="s">
        <v>50</v>
      </c>
      <c r="O352" s="8" t="s">
        <v>44</v>
      </c>
      <c r="P352" s="8" t="s">
        <v>27</v>
      </c>
      <c r="Q352" s="8" t="s">
        <v>28</v>
      </c>
      <c r="R352" s="8" t="s">
        <v>29</v>
      </c>
    </row>
    <row r="353" spans="1:18" ht="15.75" customHeight="1">
      <c r="A353" s="4">
        <v>45556.550589942126</v>
      </c>
      <c r="B353" s="5" t="s">
        <v>112</v>
      </c>
      <c r="C353" s="6">
        <v>7</v>
      </c>
      <c r="D353" s="5" t="s">
        <v>113</v>
      </c>
      <c r="E353" s="5">
        <v>2061</v>
      </c>
      <c r="F353" s="5" t="s">
        <v>110</v>
      </c>
      <c r="G353" s="5">
        <v>11102</v>
      </c>
      <c r="H353" s="5" t="s">
        <v>19</v>
      </c>
      <c r="I353" s="5" t="s">
        <v>20</v>
      </c>
      <c r="J353" s="5" t="s">
        <v>21</v>
      </c>
      <c r="K353" s="5" t="s">
        <v>57</v>
      </c>
      <c r="L353" s="5" t="s">
        <v>23</v>
      </c>
      <c r="M353" s="5" t="s">
        <v>24</v>
      </c>
      <c r="N353" s="5" t="s">
        <v>50</v>
      </c>
      <c r="O353" s="5" t="s">
        <v>26</v>
      </c>
      <c r="P353" s="5" t="s">
        <v>27</v>
      </c>
      <c r="Q353" s="5" t="s">
        <v>28</v>
      </c>
      <c r="R353" s="5" t="s">
        <v>29</v>
      </c>
    </row>
    <row r="354" spans="1:18" ht="15.75" customHeight="1">
      <c r="A354" s="7">
        <v>45556.552255462964</v>
      </c>
      <c r="B354" s="8" t="s">
        <v>114</v>
      </c>
      <c r="C354" s="9">
        <v>6</v>
      </c>
      <c r="D354" s="8" t="s">
        <v>115</v>
      </c>
      <c r="E354" s="8">
        <v>2061</v>
      </c>
      <c r="F354" s="8" t="s">
        <v>110</v>
      </c>
      <c r="G354" s="8">
        <v>1209</v>
      </c>
      <c r="H354" s="8" t="s">
        <v>19</v>
      </c>
      <c r="I354" s="8" t="s">
        <v>111</v>
      </c>
      <c r="J354" s="8" t="s">
        <v>21</v>
      </c>
      <c r="K354" s="8" t="s">
        <v>57</v>
      </c>
      <c r="L354" s="8" t="s">
        <v>23</v>
      </c>
      <c r="M354" s="8" t="s">
        <v>49</v>
      </c>
      <c r="N354" s="8" t="s">
        <v>25</v>
      </c>
      <c r="O354" s="8" t="s">
        <v>26</v>
      </c>
      <c r="P354" s="8" t="s">
        <v>27</v>
      </c>
      <c r="Q354" s="8" t="s">
        <v>28</v>
      </c>
      <c r="R354" s="8" t="s">
        <v>29</v>
      </c>
    </row>
    <row r="355" spans="1:18" ht="15.75" customHeight="1">
      <c r="A355" s="4">
        <v>45556.55301476852</v>
      </c>
      <c r="B355" s="5" t="s">
        <v>116</v>
      </c>
      <c r="C355" s="6">
        <v>6</v>
      </c>
      <c r="D355" s="5" t="s">
        <v>117</v>
      </c>
      <c r="E355" s="5">
        <v>2061</v>
      </c>
      <c r="F355" s="5" t="s">
        <v>110</v>
      </c>
      <c r="G355" s="5">
        <v>4</v>
      </c>
      <c r="H355" s="5" t="s">
        <v>19</v>
      </c>
      <c r="I355" s="5" t="s">
        <v>111</v>
      </c>
      <c r="J355" s="5" t="s">
        <v>21</v>
      </c>
      <c r="K355" s="5" t="s">
        <v>82</v>
      </c>
      <c r="L355" s="5" t="s">
        <v>23</v>
      </c>
      <c r="M355" s="5" t="s">
        <v>24</v>
      </c>
      <c r="N355" s="5" t="s">
        <v>50</v>
      </c>
      <c r="O355" s="5" t="s">
        <v>26</v>
      </c>
      <c r="P355" s="5" t="s">
        <v>27</v>
      </c>
      <c r="Q355" s="5" t="s">
        <v>28</v>
      </c>
      <c r="R355" s="5" t="s">
        <v>29</v>
      </c>
    </row>
    <row r="356" spans="1:18" ht="15.75" customHeight="1">
      <c r="A356" s="7">
        <v>45556.557221099538</v>
      </c>
      <c r="B356" s="8" t="s">
        <v>118</v>
      </c>
      <c r="C356" s="9">
        <v>2</v>
      </c>
      <c r="D356" s="8" t="s">
        <v>119</v>
      </c>
      <c r="E356" s="8">
        <v>2061</v>
      </c>
      <c r="F356" s="8" t="s">
        <v>110</v>
      </c>
      <c r="G356" s="8">
        <v>12101</v>
      </c>
      <c r="H356" s="8" t="s">
        <v>19</v>
      </c>
      <c r="I356" s="8" t="s">
        <v>111</v>
      </c>
      <c r="J356" s="8" t="s">
        <v>21</v>
      </c>
      <c r="K356" s="8" t="s">
        <v>82</v>
      </c>
      <c r="L356" s="8" t="s">
        <v>23</v>
      </c>
      <c r="M356" s="8" t="s">
        <v>24</v>
      </c>
      <c r="N356" s="8" t="s">
        <v>25</v>
      </c>
      <c r="O356" s="8" t="s">
        <v>44</v>
      </c>
      <c r="P356" s="8" t="s">
        <v>45</v>
      </c>
      <c r="Q356" s="8" t="s">
        <v>74</v>
      </c>
      <c r="R356" s="8" t="s">
        <v>61</v>
      </c>
    </row>
    <row r="357" spans="1:18" ht="15.75" customHeight="1">
      <c r="A357" s="4">
        <v>45556.562748946759</v>
      </c>
      <c r="B357" s="5" t="s">
        <v>120</v>
      </c>
      <c r="C357" s="6">
        <v>3</v>
      </c>
      <c r="D357" s="5" t="s">
        <v>109</v>
      </c>
      <c r="E357" s="5">
        <v>2061</v>
      </c>
      <c r="F357" s="5" t="s">
        <v>110</v>
      </c>
      <c r="G357" s="5">
        <v>15</v>
      </c>
      <c r="H357" s="5" t="s">
        <v>19</v>
      </c>
      <c r="I357" s="5" t="s">
        <v>111</v>
      </c>
      <c r="J357" s="5" t="s">
        <v>69</v>
      </c>
      <c r="K357" s="5" t="s">
        <v>22</v>
      </c>
      <c r="L357" s="5" t="s">
        <v>58</v>
      </c>
      <c r="M357" s="5" t="s">
        <v>33</v>
      </c>
      <c r="N357" s="5" t="s">
        <v>50</v>
      </c>
      <c r="O357" s="5" t="s">
        <v>58</v>
      </c>
      <c r="P357" s="5" t="s">
        <v>27</v>
      </c>
      <c r="Q357" s="5" t="s">
        <v>28</v>
      </c>
      <c r="R357" s="5" t="s">
        <v>121</v>
      </c>
    </row>
    <row r="358" spans="1:18" ht="15.75" customHeight="1">
      <c r="A358" s="7">
        <v>45558.531671666671</v>
      </c>
      <c r="B358" s="8" t="s">
        <v>582</v>
      </c>
      <c r="C358" s="9">
        <v>7</v>
      </c>
      <c r="D358" s="8" t="s">
        <v>583</v>
      </c>
      <c r="E358" s="8">
        <v>2061</v>
      </c>
      <c r="F358" s="8" t="s">
        <v>110</v>
      </c>
      <c r="G358" s="8">
        <v>10</v>
      </c>
      <c r="H358" s="8" t="s">
        <v>19</v>
      </c>
      <c r="I358" s="8" t="s">
        <v>20</v>
      </c>
      <c r="J358" s="8" t="s">
        <v>64</v>
      </c>
      <c r="K358" s="8" t="s">
        <v>82</v>
      </c>
      <c r="L358" s="8" t="s">
        <v>23</v>
      </c>
      <c r="M358" s="8" t="s">
        <v>49</v>
      </c>
      <c r="N358" s="8" t="s">
        <v>36</v>
      </c>
      <c r="O358" s="8" t="s">
        <v>26</v>
      </c>
      <c r="P358" s="8" t="s">
        <v>27</v>
      </c>
      <c r="Q358" s="8" t="s">
        <v>28</v>
      </c>
      <c r="R358" s="8" t="s">
        <v>29</v>
      </c>
    </row>
    <row r="359" spans="1:18" ht="15.75" customHeight="1">
      <c r="A359" s="4">
        <v>45558.536194641201</v>
      </c>
      <c r="B359" s="5" t="s">
        <v>606</v>
      </c>
      <c r="C359" s="6">
        <v>3</v>
      </c>
      <c r="D359" s="5" t="s">
        <v>607</v>
      </c>
      <c r="E359" s="5">
        <v>2061</v>
      </c>
      <c r="F359" s="5" t="s">
        <v>110</v>
      </c>
      <c r="G359" s="5">
        <v>5</v>
      </c>
      <c r="H359" s="5" t="s">
        <v>19</v>
      </c>
      <c r="I359" s="5" t="s">
        <v>20</v>
      </c>
      <c r="J359" s="5" t="s">
        <v>69</v>
      </c>
      <c r="K359" s="5" t="s">
        <v>22</v>
      </c>
      <c r="L359" s="5" t="s">
        <v>41</v>
      </c>
      <c r="M359" s="5" t="s">
        <v>49</v>
      </c>
      <c r="N359" s="5" t="s">
        <v>50</v>
      </c>
      <c r="O359" s="5" t="s">
        <v>58</v>
      </c>
      <c r="P359" s="5" t="s">
        <v>147</v>
      </c>
      <c r="Q359" s="5" t="s">
        <v>28</v>
      </c>
      <c r="R359" s="5" t="s">
        <v>61</v>
      </c>
    </row>
    <row r="360" spans="1:18" ht="15.75" customHeight="1">
      <c r="A360" s="7">
        <v>45559.54042365741</v>
      </c>
      <c r="B360" s="8" t="s">
        <v>816</v>
      </c>
      <c r="C360" s="9">
        <v>3</v>
      </c>
      <c r="D360" s="8" t="s">
        <v>817</v>
      </c>
      <c r="E360" s="8">
        <v>2061</v>
      </c>
      <c r="F360" s="8" t="s">
        <v>110</v>
      </c>
      <c r="G360" s="8">
        <v>5</v>
      </c>
      <c r="H360" s="8" t="s">
        <v>19</v>
      </c>
      <c r="I360" s="8" t="s">
        <v>111</v>
      </c>
      <c r="J360" s="8" t="s">
        <v>64</v>
      </c>
      <c r="K360" s="8" t="s">
        <v>82</v>
      </c>
      <c r="L360" s="8" t="s">
        <v>58</v>
      </c>
      <c r="M360" s="8" t="s">
        <v>42</v>
      </c>
      <c r="N360" s="8" t="s">
        <v>36</v>
      </c>
      <c r="O360" s="8" t="s">
        <v>58</v>
      </c>
      <c r="P360" s="8" t="s">
        <v>59</v>
      </c>
      <c r="Q360" s="8" t="s">
        <v>60</v>
      </c>
      <c r="R360" s="8" t="s">
        <v>29</v>
      </c>
    </row>
    <row r="361" spans="1:18" ht="15.75" customHeight="1">
      <c r="A361" s="7">
        <v>45556.458630775465</v>
      </c>
      <c r="B361" s="8" t="s">
        <v>37</v>
      </c>
      <c r="C361" s="9">
        <v>4</v>
      </c>
      <c r="D361" s="8" t="s">
        <v>38</v>
      </c>
      <c r="E361" s="8">
        <v>1126</v>
      </c>
      <c r="F361" s="8" t="s">
        <v>39</v>
      </c>
      <c r="G361" s="8">
        <v>1201</v>
      </c>
      <c r="H361" s="8" t="s">
        <v>19</v>
      </c>
      <c r="I361" s="8" t="s">
        <v>20</v>
      </c>
      <c r="J361" s="8" t="s">
        <v>21</v>
      </c>
      <c r="K361" s="8" t="s">
        <v>40</v>
      </c>
      <c r="L361" s="8" t="s">
        <v>41</v>
      </c>
      <c r="M361" s="8" t="s">
        <v>42</v>
      </c>
      <c r="N361" s="8" t="s">
        <v>43</v>
      </c>
      <c r="O361" s="8" t="s">
        <v>44</v>
      </c>
      <c r="P361" s="8" t="s">
        <v>45</v>
      </c>
      <c r="Q361" s="8" t="s">
        <v>28</v>
      </c>
      <c r="R361" s="8" t="s">
        <v>46</v>
      </c>
    </row>
    <row r="362" spans="1:18" ht="15.75" customHeight="1">
      <c r="A362" s="7">
        <v>45561.522441493056</v>
      </c>
      <c r="B362" s="8" t="s">
        <v>1044</v>
      </c>
      <c r="C362" s="9">
        <v>2</v>
      </c>
      <c r="D362" s="8" t="s">
        <v>1045</v>
      </c>
      <c r="E362" s="8">
        <v>1126</v>
      </c>
      <c r="F362" s="8" t="s">
        <v>39</v>
      </c>
      <c r="G362" s="8">
        <v>1206</v>
      </c>
      <c r="H362" s="8" t="s">
        <v>19</v>
      </c>
      <c r="I362" s="8" t="s">
        <v>111</v>
      </c>
      <c r="J362" s="8" t="s">
        <v>64</v>
      </c>
      <c r="K362" s="8" t="s">
        <v>22</v>
      </c>
      <c r="L362" s="8" t="s">
        <v>58</v>
      </c>
      <c r="M362" s="8" t="s">
        <v>24</v>
      </c>
      <c r="N362" s="8" t="s">
        <v>50</v>
      </c>
      <c r="O362" s="8" t="s">
        <v>26</v>
      </c>
      <c r="P362" s="8" t="s">
        <v>45</v>
      </c>
      <c r="Q362" s="8" t="s">
        <v>70</v>
      </c>
      <c r="R362" s="8" t="s">
        <v>46</v>
      </c>
    </row>
    <row r="363" spans="1:18" ht="15.75" customHeight="1">
      <c r="A363" s="4">
        <v>45561.522823472224</v>
      </c>
      <c r="B363" s="5" t="s">
        <v>1046</v>
      </c>
      <c r="C363" s="6">
        <v>1</v>
      </c>
      <c r="D363" s="5" t="s">
        <v>1047</v>
      </c>
      <c r="E363" s="5">
        <v>1126</v>
      </c>
      <c r="F363" s="5" t="s">
        <v>39</v>
      </c>
      <c r="G363" s="5">
        <v>1204</v>
      </c>
      <c r="H363" s="5" t="s">
        <v>19</v>
      </c>
      <c r="I363" s="5" t="s">
        <v>111</v>
      </c>
      <c r="J363" s="5" t="s">
        <v>64</v>
      </c>
      <c r="K363" s="5" t="s">
        <v>22</v>
      </c>
      <c r="L363" s="5" t="s">
        <v>322</v>
      </c>
      <c r="M363" s="5" t="s">
        <v>24</v>
      </c>
      <c r="N363" s="5" t="s">
        <v>50</v>
      </c>
      <c r="O363" s="5" t="s">
        <v>58</v>
      </c>
      <c r="P363" s="5" t="s">
        <v>147</v>
      </c>
      <c r="Q363" s="5" t="s">
        <v>70</v>
      </c>
      <c r="R363" s="5" t="s">
        <v>61</v>
      </c>
    </row>
    <row r="364" spans="1:18" ht="15.75" customHeight="1">
      <c r="A364" s="7">
        <v>45561.522931319443</v>
      </c>
      <c r="B364" s="8" t="s">
        <v>1048</v>
      </c>
      <c r="C364" s="9">
        <v>1</v>
      </c>
      <c r="D364" s="8" t="s">
        <v>1049</v>
      </c>
      <c r="E364" s="8">
        <v>1126</v>
      </c>
      <c r="F364" s="8" t="s">
        <v>39</v>
      </c>
      <c r="G364" s="8">
        <v>1210</v>
      </c>
      <c r="H364" s="8" t="s">
        <v>19</v>
      </c>
      <c r="I364" s="8" t="s">
        <v>111</v>
      </c>
      <c r="J364" s="8" t="s">
        <v>64</v>
      </c>
      <c r="K364" s="8" t="s">
        <v>22</v>
      </c>
      <c r="L364" s="8" t="s">
        <v>322</v>
      </c>
      <c r="M364" s="8" t="s">
        <v>24</v>
      </c>
      <c r="N364" s="8" t="s">
        <v>50</v>
      </c>
      <c r="O364" s="8" t="s">
        <v>58</v>
      </c>
      <c r="P364" s="8" t="s">
        <v>147</v>
      </c>
      <c r="Q364" s="8" t="s">
        <v>70</v>
      </c>
      <c r="R364" s="8" t="s">
        <v>61</v>
      </c>
    </row>
    <row r="365" spans="1:18" ht="15.75" customHeight="1">
      <c r="A365" s="4">
        <v>45561.52499795139</v>
      </c>
      <c r="B365" s="5" t="s">
        <v>1050</v>
      </c>
      <c r="C365" s="6">
        <v>3</v>
      </c>
      <c r="D365" s="5" t="s">
        <v>1051</v>
      </c>
      <c r="E365" s="5">
        <v>1126</v>
      </c>
      <c r="F365" s="5" t="s">
        <v>39</v>
      </c>
      <c r="G365" s="5">
        <v>1203</v>
      </c>
      <c r="H365" s="5" t="s">
        <v>19</v>
      </c>
      <c r="I365" s="5" t="s">
        <v>204</v>
      </c>
      <c r="J365" s="5" t="s">
        <v>64</v>
      </c>
      <c r="K365" s="5" t="s">
        <v>57</v>
      </c>
      <c r="L365" s="5" t="s">
        <v>23</v>
      </c>
      <c r="M365" s="5" t="s">
        <v>24</v>
      </c>
      <c r="N365" s="5" t="s">
        <v>43</v>
      </c>
      <c r="O365" s="5" t="s">
        <v>26</v>
      </c>
      <c r="P365" s="5" t="s">
        <v>59</v>
      </c>
      <c r="Q365" s="5" t="s">
        <v>70</v>
      </c>
      <c r="R365" s="5" t="s">
        <v>29</v>
      </c>
    </row>
    <row r="366" spans="1:18" ht="15.75" customHeight="1">
      <c r="A366" s="7">
        <v>45561.528532731478</v>
      </c>
      <c r="B366" s="8" t="s">
        <v>1052</v>
      </c>
      <c r="C366" s="9">
        <v>6</v>
      </c>
      <c r="D366" s="8" t="s">
        <v>1053</v>
      </c>
      <c r="E366" s="8">
        <v>1126</v>
      </c>
      <c r="F366" s="8" t="s">
        <v>39</v>
      </c>
      <c r="G366" s="8">
        <v>1214</v>
      </c>
      <c r="H366" s="8" t="s">
        <v>19</v>
      </c>
      <c r="I366" s="8" t="s">
        <v>20</v>
      </c>
      <c r="J366" s="8" t="s">
        <v>21</v>
      </c>
      <c r="K366" s="8" t="s">
        <v>40</v>
      </c>
      <c r="L366" s="8" t="s">
        <v>23</v>
      </c>
      <c r="M366" s="8" t="s">
        <v>42</v>
      </c>
      <c r="N366" s="8" t="s">
        <v>50</v>
      </c>
      <c r="O366" s="8" t="s">
        <v>44</v>
      </c>
      <c r="P366" s="8" t="s">
        <v>27</v>
      </c>
      <c r="Q366" s="8" t="s">
        <v>28</v>
      </c>
      <c r="R366" s="8" t="s">
        <v>61</v>
      </c>
    </row>
    <row r="367" spans="1:18" ht="15.75" customHeight="1">
      <c r="A367" s="7">
        <v>45559.475077847223</v>
      </c>
      <c r="B367" s="8" t="s">
        <v>778</v>
      </c>
      <c r="C367" s="9">
        <v>6</v>
      </c>
      <c r="D367" s="8" t="s">
        <v>779</v>
      </c>
      <c r="E367" s="8">
        <v>1127</v>
      </c>
      <c r="F367" s="8" t="s">
        <v>780</v>
      </c>
      <c r="G367" s="8">
        <v>11225</v>
      </c>
      <c r="H367" s="8" t="s">
        <v>385</v>
      </c>
      <c r="I367" s="8" t="s">
        <v>20</v>
      </c>
      <c r="J367" s="8" t="s">
        <v>21</v>
      </c>
      <c r="K367" s="8" t="s">
        <v>40</v>
      </c>
      <c r="L367" s="8" t="s">
        <v>23</v>
      </c>
      <c r="M367" s="8" t="s">
        <v>49</v>
      </c>
      <c r="N367" s="8" t="s">
        <v>25</v>
      </c>
      <c r="O367" s="8" t="s">
        <v>26</v>
      </c>
      <c r="P367" s="8" t="s">
        <v>27</v>
      </c>
      <c r="Q367" s="8" t="s">
        <v>70</v>
      </c>
      <c r="R367" s="8" t="s">
        <v>29</v>
      </c>
    </row>
    <row r="368" spans="1:18" ht="15.75" customHeight="1">
      <c r="A368" s="4">
        <v>45560.475945868056</v>
      </c>
      <c r="B368" s="5" t="s">
        <v>898</v>
      </c>
      <c r="C368" s="6">
        <v>5</v>
      </c>
      <c r="D368" s="5" t="s">
        <v>899</v>
      </c>
      <c r="E368" s="5">
        <v>1127</v>
      </c>
      <c r="F368" s="5" t="s">
        <v>780</v>
      </c>
      <c r="G368" s="5"/>
      <c r="H368" s="5" t="s">
        <v>19</v>
      </c>
      <c r="I368" s="5" t="s">
        <v>20</v>
      </c>
      <c r="J368" s="5" t="s">
        <v>21</v>
      </c>
      <c r="K368" s="5" t="s">
        <v>22</v>
      </c>
      <c r="L368" s="5" t="s">
        <v>41</v>
      </c>
      <c r="M368" s="5" t="s">
        <v>42</v>
      </c>
      <c r="N368" s="5" t="s">
        <v>25</v>
      </c>
      <c r="O368" s="5" t="s">
        <v>44</v>
      </c>
      <c r="P368" s="5" t="s">
        <v>59</v>
      </c>
      <c r="Q368" s="5" t="s">
        <v>70</v>
      </c>
      <c r="R368" s="5" t="s">
        <v>29</v>
      </c>
    </row>
    <row r="369" spans="1:18" ht="15.75" customHeight="1">
      <c r="A369" s="7">
        <v>45560.476166006949</v>
      </c>
      <c r="B369" s="8" t="s">
        <v>900</v>
      </c>
      <c r="C369" s="9">
        <v>5</v>
      </c>
      <c r="D369" s="8" t="s">
        <v>901</v>
      </c>
      <c r="E369" s="8">
        <v>1127</v>
      </c>
      <c r="F369" s="8" t="s">
        <v>780</v>
      </c>
      <c r="G369" s="8">
        <v>12203</v>
      </c>
      <c r="H369" s="8" t="s">
        <v>19</v>
      </c>
      <c r="I369" s="8" t="s">
        <v>20</v>
      </c>
      <c r="J369" s="8" t="s">
        <v>21</v>
      </c>
      <c r="K369" s="8" t="s">
        <v>22</v>
      </c>
      <c r="L369" s="8" t="s">
        <v>23</v>
      </c>
      <c r="M369" s="8" t="s">
        <v>24</v>
      </c>
      <c r="N369" s="8" t="s">
        <v>25</v>
      </c>
      <c r="O369" s="8" t="s">
        <v>44</v>
      </c>
      <c r="P369" s="8" t="s">
        <v>27</v>
      </c>
      <c r="Q369" s="8" t="s">
        <v>70</v>
      </c>
      <c r="R369" s="8" t="s">
        <v>61</v>
      </c>
    </row>
    <row r="370" spans="1:18" ht="15.75" customHeight="1">
      <c r="A370" s="4">
        <v>45560.477070057867</v>
      </c>
      <c r="B370" s="5" t="s">
        <v>902</v>
      </c>
      <c r="C370" s="6">
        <v>7</v>
      </c>
      <c r="D370" s="5" t="s">
        <v>903</v>
      </c>
      <c r="E370" s="5">
        <v>1127</v>
      </c>
      <c r="F370" s="5" t="s">
        <v>780</v>
      </c>
      <c r="G370" s="5">
        <v>12212</v>
      </c>
      <c r="H370" s="5" t="s">
        <v>19</v>
      </c>
      <c r="I370" s="5" t="s">
        <v>204</v>
      </c>
      <c r="J370" s="5" t="s">
        <v>21</v>
      </c>
      <c r="K370" s="5" t="s">
        <v>22</v>
      </c>
      <c r="L370" s="5" t="s">
        <v>23</v>
      </c>
      <c r="M370" s="5" t="s">
        <v>42</v>
      </c>
      <c r="N370" s="5" t="s">
        <v>25</v>
      </c>
      <c r="O370" s="5" t="s">
        <v>26</v>
      </c>
      <c r="P370" s="5" t="s">
        <v>147</v>
      </c>
      <c r="Q370" s="5" t="s">
        <v>28</v>
      </c>
      <c r="R370" s="5" t="s">
        <v>29</v>
      </c>
    </row>
    <row r="371" spans="1:18" ht="15.75" customHeight="1">
      <c r="A371" s="7">
        <v>45560.477229502314</v>
      </c>
      <c r="B371" s="8" t="s">
        <v>904</v>
      </c>
      <c r="C371" s="9">
        <v>8</v>
      </c>
      <c r="D371" s="8" t="s">
        <v>905</v>
      </c>
      <c r="E371" s="8">
        <v>1127</v>
      </c>
      <c r="F371" s="8" t="s">
        <v>780</v>
      </c>
      <c r="G371" s="8">
        <v>12211</v>
      </c>
      <c r="H371" s="8" t="s">
        <v>19</v>
      </c>
      <c r="I371" s="8" t="s">
        <v>20</v>
      </c>
      <c r="J371" s="8" t="s">
        <v>21</v>
      </c>
      <c r="K371" s="8" t="s">
        <v>22</v>
      </c>
      <c r="L371" s="8" t="s">
        <v>23</v>
      </c>
      <c r="M371" s="8" t="s">
        <v>42</v>
      </c>
      <c r="N371" s="8" t="s">
        <v>25</v>
      </c>
      <c r="O371" s="8" t="s">
        <v>26</v>
      </c>
      <c r="P371" s="8" t="s">
        <v>147</v>
      </c>
      <c r="Q371" s="8" t="s">
        <v>28</v>
      </c>
      <c r="R371" s="8" t="s">
        <v>29</v>
      </c>
    </row>
    <row r="372" spans="1:18" ht="15.75" customHeight="1">
      <c r="A372" s="4">
        <v>45560.477484317133</v>
      </c>
      <c r="B372" s="5" t="s">
        <v>906</v>
      </c>
      <c r="C372" s="6">
        <v>7</v>
      </c>
      <c r="D372" s="5" t="s">
        <v>907</v>
      </c>
      <c r="E372" s="5">
        <v>1127</v>
      </c>
      <c r="F372" s="5" t="s">
        <v>780</v>
      </c>
      <c r="G372" s="5">
        <v>10</v>
      </c>
      <c r="H372" s="5" t="s">
        <v>19</v>
      </c>
      <c r="I372" s="5" t="s">
        <v>20</v>
      </c>
      <c r="J372" s="5" t="s">
        <v>21</v>
      </c>
      <c r="K372" s="5" t="s">
        <v>22</v>
      </c>
      <c r="L372" s="5" t="s">
        <v>23</v>
      </c>
      <c r="M372" s="5" t="s">
        <v>24</v>
      </c>
      <c r="N372" s="5" t="s">
        <v>25</v>
      </c>
      <c r="O372" s="5" t="s">
        <v>26</v>
      </c>
      <c r="P372" s="5" t="s">
        <v>147</v>
      </c>
      <c r="Q372" s="5" t="s">
        <v>28</v>
      </c>
      <c r="R372" s="5" t="s">
        <v>29</v>
      </c>
    </row>
    <row r="373" spans="1:18" ht="15.75" customHeight="1">
      <c r="A373" s="7">
        <v>45560.479362152779</v>
      </c>
      <c r="B373" s="8" t="s">
        <v>908</v>
      </c>
      <c r="C373" s="9">
        <v>8</v>
      </c>
      <c r="D373" s="8" t="s">
        <v>909</v>
      </c>
      <c r="E373" s="8">
        <v>1127</v>
      </c>
      <c r="F373" s="8" t="s">
        <v>780</v>
      </c>
      <c r="G373" s="8">
        <v>12216</v>
      </c>
      <c r="H373" s="8" t="s">
        <v>19</v>
      </c>
      <c r="I373" s="8" t="s">
        <v>20</v>
      </c>
      <c r="J373" s="8" t="s">
        <v>21</v>
      </c>
      <c r="K373" s="8" t="s">
        <v>22</v>
      </c>
      <c r="L373" s="8" t="s">
        <v>23</v>
      </c>
      <c r="M373" s="8" t="s">
        <v>24</v>
      </c>
      <c r="N373" s="8" t="s">
        <v>25</v>
      </c>
      <c r="O373" s="8" t="s">
        <v>26</v>
      </c>
      <c r="P373" s="8" t="s">
        <v>27</v>
      </c>
      <c r="Q373" s="8" t="s">
        <v>28</v>
      </c>
      <c r="R373" s="8" t="s">
        <v>29</v>
      </c>
    </row>
    <row r="374" spans="1:18" ht="15.75" customHeight="1">
      <c r="A374" s="4">
        <v>45560.479421759257</v>
      </c>
      <c r="B374" s="5" t="s">
        <v>910</v>
      </c>
      <c r="C374" s="6">
        <v>8</v>
      </c>
      <c r="D374" s="5" t="s">
        <v>911</v>
      </c>
      <c r="E374" s="5">
        <v>1127</v>
      </c>
      <c r="F374" s="5" t="s">
        <v>780</v>
      </c>
      <c r="G374" s="5">
        <v>12209</v>
      </c>
      <c r="H374" s="5" t="s">
        <v>19</v>
      </c>
      <c r="I374" s="5" t="s">
        <v>20</v>
      </c>
      <c r="J374" s="5" t="s">
        <v>21</v>
      </c>
      <c r="K374" s="5" t="s">
        <v>22</v>
      </c>
      <c r="L374" s="5" t="s">
        <v>23</v>
      </c>
      <c r="M374" s="5" t="s">
        <v>24</v>
      </c>
      <c r="N374" s="5" t="s">
        <v>25</v>
      </c>
      <c r="O374" s="5" t="s">
        <v>26</v>
      </c>
      <c r="P374" s="5" t="s">
        <v>27</v>
      </c>
      <c r="Q374" s="5" t="s">
        <v>28</v>
      </c>
      <c r="R374" s="5" t="s">
        <v>29</v>
      </c>
    </row>
    <row r="375" spans="1:18" ht="15.75" customHeight="1">
      <c r="A375" s="7">
        <v>45560.479484317126</v>
      </c>
      <c r="B375" s="8" t="s">
        <v>912</v>
      </c>
      <c r="C375" s="9">
        <v>7</v>
      </c>
      <c r="D375" s="8" t="s">
        <v>913</v>
      </c>
      <c r="E375" s="8">
        <v>1127</v>
      </c>
      <c r="F375" s="8" t="s">
        <v>780</v>
      </c>
      <c r="G375" s="8">
        <v>12201</v>
      </c>
      <c r="H375" s="8" t="s">
        <v>19</v>
      </c>
      <c r="I375" s="8" t="s">
        <v>20</v>
      </c>
      <c r="J375" s="8" t="s">
        <v>21</v>
      </c>
      <c r="K375" s="8" t="s">
        <v>22</v>
      </c>
      <c r="L375" s="8" t="s">
        <v>23</v>
      </c>
      <c r="M375" s="8" t="s">
        <v>42</v>
      </c>
      <c r="N375" s="8" t="s">
        <v>36</v>
      </c>
      <c r="O375" s="8" t="s">
        <v>26</v>
      </c>
      <c r="P375" s="8" t="s">
        <v>59</v>
      </c>
      <c r="Q375" s="8" t="s">
        <v>74</v>
      </c>
      <c r="R375" s="8" t="s">
        <v>61</v>
      </c>
    </row>
    <row r="376" spans="1:18" ht="15.75" customHeight="1">
      <c r="A376" s="4">
        <v>45560.48095621528</v>
      </c>
      <c r="B376" s="5" t="s">
        <v>914</v>
      </c>
      <c r="C376" s="6">
        <v>5</v>
      </c>
      <c r="D376" s="5" t="s">
        <v>915</v>
      </c>
      <c r="E376" s="5">
        <v>1127</v>
      </c>
      <c r="F376" s="5" t="s">
        <v>780</v>
      </c>
      <c r="G376" s="5">
        <v>12207</v>
      </c>
      <c r="H376" s="5" t="s">
        <v>19</v>
      </c>
      <c r="I376" s="5" t="s">
        <v>20</v>
      </c>
      <c r="J376" s="5" t="s">
        <v>64</v>
      </c>
      <c r="K376" s="5" t="s">
        <v>22</v>
      </c>
      <c r="L376" s="5" t="s">
        <v>23</v>
      </c>
      <c r="M376" s="5" t="s">
        <v>24</v>
      </c>
      <c r="N376" s="5" t="s">
        <v>25</v>
      </c>
      <c r="O376" s="5" t="s">
        <v>53</v>
      </c>
      <c r="P376" s="5" t="s">
        <v>27</v>
      </c>
      <c r="Q376" s="5" t="s">
        <v>70</v>
      </c>
      <c r="R376" s="5" t="s">
        <v>29</v>
      </c>
    </row>
    <row r="377" spans="1:18" ht="15.75" customHeight="1">
      <c r="A377" s="7">
        <v>45560.484767164351</v>
      </c>
      <c r="B377" s="8" t="s">
        <v>916</v>
      </c>
      <c r="C377" s="9">
        <v>5</v>
      </c>
      <c r="D377" s="8" t="s">
        <v>917</v>
      </c>
      <c r="E377" s="8">
        <v>1127</v>
      </c>
      <c r="F377" s="8" t="s">
        <v>780</v>
      </c>
      <c r="G377" s="8">
        <v>12217</v>
      </c>
      <c r="H377" s="8" t="s">
        <v>19</v>
      </c>
      <c r="I377" s="8" t="s">
        <v>20</v>
      </c>
      <c r="J377" s="8" t="s">
        <v>64</v>
      </c>
      <c r="K377" s="8" t="s">
        <v>22</v>
      </c>
      <c r="L377" s="8" t="s">
        <v>23</v>
      </c>
      <c r="M377" s="8" t="s">
        <v>42</v>
      </c>
      <c r="N377" s="8" t="s">
        <v>50</v>
      </c>
      <c r="O377" s="8" t="s">
        <v>26</v>
      </c>
      <c r="P377" s="8" t="s">
        <v>59</v>
      </c>
      <c r="Q377" s="8" t="s">
        <v>74</v>
      </c>
      <c r="R377" s="8" t="s">
        <v>61</v>
      </c>
    </row>
    <row r="378" spans="1:18" ht="15.75" customHeight="1">
      <c r="A378" s="4">
        <v>45560.485131643523</v>
      </c>
      <c r="B378" s="5" t="s">
        <v>918</v>
      </c>
      <c r="C378" s="6">
        <v>7</v>
      </c>
      <c r="D378" s="5" t="s">
        <v>919</v>
      </c>
      <c r="E378" s="5">
        <v>1127</v>
      </c>
      <c r="F378" s="5" t="s">
        <v>780</v>
      </c>
      <c r="G378" s="5">
        <v>12215</v>
      </c>
      <c r="H378" s="5" t="s">
        <v>19</v>
      </c>
      <c r="I378" s="5" t="s">
        <v>20</v>
      </c>
      <c r="J378" s="5" t="s">
        <v>21</v>
      </c>
      <c r="K378" s="5" t="s">
        <v>22</v>
      </c>
      <c r="L378" s="5" t="s">
        <v>23</v>
      </c>
      <c r="M378" s="5" t="s">
        <v>24</v>
      </c>
      <c r="N378" s="5" t="s">
        <v>50</v>
      </c>
      <c r="O378" s="5" t="s">
        <v>26</v>
      </c>
      <c r="P378" s="5" t="s">
        <v>27</v>
      </c>
      <c r="Q378" s="5" t="s">
        <v>74</v>
      </c>
      <c r="R378" s="5" t="s">
        <v>29</v>
      </c>
    </row>
    <row r="379" spans="1:18" ht="15.75" customHeight="1">
      <c r="A379" s="7">
        <v>45560.487597546293</v>
      </c>
      <c r="B379" s="8" t="s">
        <v>920</v>
      </c>
      <c r="C379" s="9">
        <v>7</v>
      </c>
      <c r="D379" s="8" t="s">
        <v>921</v>
      </c>
      <c r="E379" s="8">
        <v>1127</v>
      </c>
      <c r="F379" s="8" t="s">
        <v>780</v>
      </c>
      <c r="G379" s="8">
        <v>12206</v>
      </c>
      <c r="H379" s="8" t="s">
        <v>19</v>
      </c>
      <c r="I379" s="8" t="s">
        <v>20</v>
      </c>
      <c r="J379" s="8" t="s">
        <v>69</v>
      </c>
      <c r="K379" s="8" t="s">
        <v>22</v>
      </c>
      <c r="L379" s="8" t="s">
        <v>23</v>
      </c>
      <c r="M379" s="8" t="s">
        <v>42</v>
      </c>
      <c r="N379" s="8" t="s">
        <v>25</v>
      </c>
      <c r="O379" s="8" t="s">
        <v>26</v>
      </c>
      <c r="P379" s="8" t="s">
        <v>59</v>
      </c>
      <c r="Q379" s="8" t="s">
        <v>28</v>
      </c>
      <c r="R379" s="8" t="s">
        <v>29</v>
      </c>
    </row>
    <row r="380" spans="1:18" ht="15.75" customHeight="1">
      <c r="A380" s="4">
        <v>45560.490352476852</v>
      </c>
      <c r="B380" s="5" t="s">
        <v>922</v>
      </c>
      <c r="C380" s="6">
        <v>6</v>
      </c>
      <c r="D380" s="5" t="s">
        <v>923</v>
      </c>
      <c r="E380" s="5">
        <v>1127</v>
      </c>
      <c r="F380" s="5" t="s">
        <v>780</v>
      </c>
      <c r="G380" s="5">
        <v>12202</v>
      </c>
      <c r="H380" s="5" t="s">
        <v>19</v>
      </c>
      <c r="I380" s="5" t="s">
        <v>20</v>
      </c>
      <c r="J380" s="5" t="s">
        <v>21</v>
      </c>
      <c r="K380" s="5" t="s">
        <v>22</v>
      </c>
      <c r="L380" s="5" t="s">
        <v>23</v>
      </c>
      <c r="M380" s="5" t="s">
        <v>24</v>
      </c>
      <c r="N380" s="5" t="s">
        <v>25</v>
      </c>
      <c r="O380" s="5" t="s">
        <v>26</v>
      </c>
      <c r="P380" s="5" t="s">
        <v>59</v>
      </c>
      <c r="Q380" s="5" t="s">
        <v>70</v>
      </c>
      <c r="R380" s="5" t="s">
        <v>29</v>
      </c>
    </row>
    <row r="381" spans="1:18" ht="15.75" customHeight="1">
      <c r="A381" s="7">
        <v>45560.490767407406</v>
      </c>
      <c r="B381" s="8" t="s">
        <v>924</v>
      </c>
      <c r="C381" s="9">
        <v>4</v>
      </c>
      <c r="D381" s="8" t="s">
        <v>925</v>
      </c>
      <c r="E381" s="8">
        <v>1127</v>
      </c>
      <c r="F381" s="8" t="s">
        <v>780</v>
      </c>
      <c r="G381" s="8">
        <v>12205</v>
      </c>
      <c r="H381" s="8" t="s">
        <v>19</v>
      </c>
      <c r="I381" s="8" t="s">
        <v>20</v>
      </c>
      <c r="J381" s="8" t="s">
        <v>21</v>
      </c>
      <c r="K381" s="8" t="s">
        <v>22</v>
      </c>
      <c r="L381" s="8" t="s">
        <v>41</v>
      </c>
      <c r="M381" s="8" t="s">
        <v>42</v>
      </c>
      <c r="N381" s="8" t="s">
        <v>25</v>
      </c>
      <c r="O381" s="8" t="s">
        <v>58</v>
      </c>
      <c r="P381" s="8" t="s">
        <v>45</v>
      </c>
      <c r="Q381" s="8" t="s">
        <v>60</v>
      </c>
      <c r="R381" s="8" t="s">
        <v>46</v>
      </c>
    </row>
    <row r="382" spans="1:18" ht="15.75" customHeight="1">
      <c r="A382" s="4">
        <v>45560.779828101848</v>
      </c>
      <c r="B382" s="5" t="s">
        <v>992</v>
      </c>
      <c r="C382" s="6">
        <v>8</v>
      </c>
      <c r="D382" s="5" t="s">
        <v>993</v>
      </c>
      <c r="E382" s="5">
        <v>1127</v>
      </c>
      <c r="F382" s="5" t="s">
        <v>780</v>
      </c>
      <c r="G382" s="5">
        <v>12208</v>
      </c>
      <c r="H382" s="5" t="s">
        <v>19</v>
      </c>
      <c r="I382" s="5" t="s">
        <v>20</v>
      </c>
      <c r="J382" s="5" t="s">
        <v>21</v>
      </c>
      <c r="K382" s="5" t="s">
        <v>22</v>
      </c>
      <c r="L382" s="5" t="s">
        <v>23</v>
      </c>
      <c r="M382" s="5" t="s">
        <v>42</v>
      </c>
      <c r="N382" s="5" t="s">
        <v>25</v>
      </c>
      <c r="O382" s="5" t="s">
        <v>26</v>
      </c>
      <c r="P382" s="5" t="s">
        <v>147</v>
      </c>
      <c r="Q382" s="5" t="s">
        <v>28</v>
      </c>
      <c r="R382" s="5" t="s">
        <v>29</v>
      </c>
    </row>
    <row r="383" spans="1:18" ht="15.75" customHeight="1">
      <c r="A383" s="4">
        <v>45558.4928568287</v>
      </c>
      <c r="B383" s="5" t="s">
        <v>334</v>
      </c>
      <c r="C383" s="6">
        <v>5</v>
      </c>
      <c r="D383" s="5" t="s">
        <v>335</v>
      </c>
      <c r="E383" s="5">
        <v>2200</v>
      </c>
      <c r="F383" s="5" t="s">
        <v>336</v>
      </c>
      <c r="G383" s="5">
        <v>12103</v>
      </c>
      <c r="H383" s="5" t="s">
        <v>19</v>
      </c>
      <c r="I383" s="5" t="s">
        <v>20</v>
      </c>
      <c r="J383" s="5" t="s">
        <v>21</v>
      </c>
      <c r="K383" s="5" t="s">
        <v>22</v>
      </c>
      <c r="L383" s="5" t="s">
        <v>23</v>
      </c>
      <c r="M383" s="5" t="s">
        <v>24</v>
      </c>
      <c r="N383" s="5" t="s">
        <v>50</v>
      </c>
      <c r="O383" s="5" t="s">
        <v>26</v>
      </c>
      <c r="P383" s="5" t="s">
        <v>59</v>
      </c>
      <c r="Q383" s="5" t="s">
        <v>74</v>
      </c>
      <c r="R383" s="5" t="s">
        <v>61</v>
      </c>
    </row>
    <row r="384" spans="1:18" ht="15.75" customHeight="1">
      <c r="A384" s="7">
        <v>45558.500883043977</v>
      </c>
      <c r="B384" s="8" t="s">
        <v>370</v>
      </c>
      <c r="C384" s="9">
        <v>4</v>
      </c>
      <c r="D384" s="8" t="s">
        <v>371</v>
      </c>
      <c r="E384" s="8">
        <v>2200</v>
      </c>
      <c r="F384" s="8" t="s">
        <v>336</v>
      </c>
      <c r="G384" s="8">
        <v>6</v>
      </c>
      <c r="H384" s="8" t="s">
        <v>19</v>
      </c>
      <c r="I384" s="8" t="s">
        <v>20</v>
      </c>
      <c r="J384" s="8" t="s">
        <v>21</v>
      </c>
      <c r="K384" s="8" t="s">
        <v>22</v>
      </c>
      <c r="L384" s="8" t="s">
        <v>23</v>
      </c>
      <c r="M384" s="8" t="s">
        <v>49</v>
      </c>
      <c r="N384" s="8" t="s">
        <v>25</v>
      </c>
      <c r="O384" s="8" t="s">
        <v>44</v>
      </c>
      <c r="P384" s="8" t="s">
        <v>59</v>
      </c>
      <c r="Q384" s="8" t="s">
        <v>70</v>
      </c>
      <c r="R384" s="8" t="s">
        <v>61</v>
      </c>
    </row>
    <row r="385" spans="1:18" ht="15.75" customHeight="1">
      <c r="A385" s="4">
        <v>45558.501607905091</v>
      </c>
      <c r="B385" s="5" t="s">
        <v>372</v>
      </c>
      <c r="C385" s="6">
        <v>1</v>
      </c>
      <c r="D385" s="5" t="s">
        <v>373</v>
      </c>
      <c r="E385" s="5">
        <v>2200</v>
      </c>
      <c r="F385" s="5" t="s">
        <v>336</v>
      </c>
      <c r="G385" s="5">
        <v>12101</v>
      </c>
      <c r="H385" s="5" t="s">
        <v>19</v>
      </c>
      <c r="I385" s="5" t="s">
        <v>20</v>
      </c>
      <c r="J385" s="5" t="s">
        <v>64</v>
      </c>
      <c r="K385" s="5" t="s">
        <v>40</v>
      </c>
      <c r="L385" s="5" t="s">
        <v>41</v>
      </c>
      <c r="M385" s="5" t="s">
        <v>49</v>
      </c>
      <c r="N385" s="5" t="s">
        <v>50</v>
      </c>
      <c r="O385" s="5" t="s">
        <v>44</v>
      </c>
      <c r="P385" s="5" t="s">
        <v>59</v>
      </c>
      <c r="Q385" s="5" t="s">
        <v>74</v>
      </c>
      <c r="R385" s="5" t="s">
        <v>61</v>
      </c>
    </row>
    <row r="386" spans="1:18" ht="15.75" customHeight="1">
      <c r="A386" s="4">
        <v>45558.504005810188</v>
      </c>
      <c r="B386" s="5" t="s">
        <v>390</v>
      </c>
      <c r="C386" s="6">
        <v>3</v>
      </c>
      <c r="D386" s="5" t="s">
        <v>391</v>
      </c>
      <c r="E386" s="5">
        <v>2200</v>
      </c>
      <c r="F386" s="5" t="s">
        <v>336</v>
      </c>
      <c r="G386" s="5">
        <v>12107</v>
      </c>
      <c r="H386" s="5" t="s">
        <v>19</v>
      </c>
      <c r="I386" s="5" t="s">
        <v>20</v>
      </c>
      <c r="J386" s="5" t="s">
        <v>125</v>
      </c>
      <c r="K386" s="5" t="s">
        <v>40</v>
      </c>
      <c r="L386" s="5" t="s">
        <v>23</v>
      </c>
      <c r="M386" s="5" t="s">
        <v>49</v>
      </c>
      <c r="N386" s="5" t="s">
        <v>36</v>
      </c>
      <c r="O386" s="5" t="s">
        <v>58</v>
      </c>
      <c r="P386" s="5" t="s">
        <v>59</v>
      </c>
      <c r="Q386" s="5" t="s">
        <v>60</v>
      </c>
      <c r="R386" s="5" t="s">
        <v>61</v>
      </c>
    </row>
    <row r="387" spans="1:18" ht="15.75" customHeight="1">
      <c r="A387" s="7">
        <v>45558.507169942131</v>
      </c>
      <c r="B387" s="8" t="s">
        <v>414</v>
      </c>
      <c r="C387" s="9">
        <v>5</v>
      </c>
      <c r="D387" s="8" t="s">
        <v>415</v>
      </c>
      <c r="E387" s="8">
        <v>2200</v>
      </c>
      <c r="F387" s="8" t="s">
        <v>336</v>
      </c>
      <c r="G387" s="8">
        <v>12104</v>
      </c>
      <c r="H387" s="8" t="s">
        <v>19</v>
      </c>
      <c r="I387" s="8" t="s">
        <v>20</v>
      </c>
      <c r="J387" s="8" t="s">
        <v>21</v>
      </c>
      <c r="K387" s="8" t="s">
        <v>40</v>
      </c>
      <c r="L387" s="8" t="s">
        <v>23</v>
      </c>
      <c r="M387" s="8" t="s">
        <v>24</v>
      </c>
      <c r="N387" s="8" t="s">
        <v>43</v>
      </c>
      <c r="O387" s="8" t="s">
        <v>58</v>
      </c>
      <c r="P387" s="8" t="s">
        <v>27</v>
      </c>
      <c r="Q387" s="8" t="s">
        <v>28</v>
      </c>
      <c r="R387" s="8" t="s">
        <v>61</v>
      </c>
    </row>
    <row r="388" spans="1:18" ht="15.75" customHeight="1">
      <c r="A388" s="4">
        <v>45558.507345694445</v>
      </c>
      <c r="B388" s="5" t="s">
        <v>416</v>
      </c>
      <c r="C388" s="6">
        <v>4</v>
      </c>
      <c r="D388" s="5" t="s">
        <v>417</v>
      </c>
      <c r="E388" s="5">
        <v>2200</v>
      </c>
      <c r="F388" s="5" t="s">
        <v>336</v>
      </c>
      <c r="G388" s="5">
        <v>11</v>
      </c>
      <c r="H388" s="5" t="s">
        <v>19</v>
      </c>
      <c r="I388" s="5" t="s">
        <v>20</v>
      </c>
      <c r="J388" s="5" t="s">
        <v>21</v>
      </c>
      <c r="K388" s="5" t="s">
        <v>82</v>
      </c>
      <c r="L388" s="5" t="s">
        <v>23</v>
      </c>
      <c r="M388" s="5" t="s">
        <v>24</v>
      </c>
      <c r="N388" s="5" t="s">
        <v>50</v>
      </c>
      <c r="O388" s="5" t="s">
        <v>44</v>
      </c>
      <c r="P388" s="5" t="s">
        <v>147</v>
      </c>
      <c r="Q388" s="5" t="s">
        <v>74</v>
      </c>
      <c r="R388" s="5" t="s">
        <v>29</v>
      </c>
    </row>
    <row r="389" spans="1:18" ht="15.75" customHeight="1">
      <c r="A389" s="7">
        <v>45558.508770567132</v>
      </c>
      <c r="B389" s="8" t="s">
        <v>418</v>
      </c>
      <c r="C389" s="9">
        <v>6</v>
      </c>
      <c r="D389" s="8" t="s">
        <v>419</v>
      </c>
      <c r="E389" s="8">
        <v>2200</v>
      </c>
      <c r="F389" s="8" t="s">
        <v>336</v>
      </c>
      <c r="G389" s="8">
        <v>12105</v>
      </c>
      <c r="H389" s="8" t="s">
        <v>19</v>
      </c>
      <c r="I389" s="8" t="s">
        <v>20</v>
      </c>
      <c r="J389" s="8" t="s">
        <v>69</v>
      </c>
      <c r="K389" s="8" t="s">
        <v>40</v>
      </c>
      <c r="L389" s="8" t="s">
        <v>23</v>
      </c>
      <c r="M389" s="8" t="s">
        <v>24</v>
      </c>
      <c r="N389" s="8" t="s">
        <v>36</v>
      </c>
      <c r="O389" s="8" t="s">
        <v>26</v>
      </c>
      <c r="P389" s="8" t="s">
        <v>27</v>
      </c>
      <c r="Q389" s="8" t="s">
        <v>70</v>
      </c>
      <c r="R389" s="8" t="s">
        <v>29</v>
      </c>
    </row>
    <row r="390" spans="1:18" ht="15.75" customHeight="1">
      <c r="A390" s="7">
        <v>45558.509162083334</v>
      </c>
      <c r="B390" s="8" t="s">
        <v>422</v>
      </c>
      <c r="C390" s="9">
        <v>3</v>
      </c>
      <c r="D390" s="8" t="s">
        <v>423</v>
      </c>
      <c r="E390" s="8">
        <v>1234</v>
      </c>
      <c r="F390" s="8" t="s">
        <v>336</v>
      </c>
      <c r="G390" s="8">
        <v>12102</v>
      </c>
      <c r="H390" s="8" t="s">
        <v>19</v>
      </c>
      <c r="I390" s="8" t="s">
        <v>20</v>
      </c>
      <c r="J390" s="8" t="s">
        <v>125</v>
      </c>
      <c r="K390" s="8" t="s">
        <v>57</v>
      </c>
      <c r="L390" s="8" t="s">
        <v>41</v>
      </c>
      <c r="M390" s="8" t="s">
        <v>24</v>
      </c>
      <c r="N390" s="8" t="s">
        <v>36</v>
      </c>
      <c r="O390" s="8" t="s">
        <v>26</v>
      </c>
      <c r="P390" s="8" t="s">
        <v>59</v>
      </c>
      <c r="Q390" s="8" t="s">
        <v>60</v>
      </c>
      <c r="R390" s="8" t="s">
        <v>61</v>
      </c>
    </row>
    <row r="391" spans="1:18" ht="15.75" customHeight="1">
      <c r="A391" s="7">
        <v>45560.519872233795</v>
      </c>
      <c r="B391" s="8" t="s">
        <v>949</v>
      </c>
      <c r="C391" s="9">
        <v>7</v>
      </c>
      <c r="D391" s="8" t="s">
        <v>950</v>
      </c>
      <c r="E391" s="8">
        <v>2200</v>
      </c>
      <c r="F391" s="8" t="s">
        <v>336</v>
      </c>
      <c r="G391" s="8">
        <v>12112</v>
      </c>
      <c r="H391" s="8" t="s">
        <v>19</v>
      </c>
      <c r="I391" s="8" t="s">
        <v>20</v>
      </c>
      <c r="J391" s="8" t="s">
        <v>21</v>
      </c>
      <c r="K391" s="8" t="s">
        <v>22</v>
      </c>
      <c r="L391" s="8" t="s">
        <v>23</v>
      </c>
      <c r="M391" s="8" t="s">
        <v>24</v>
      </c>
      <c r="N391" s="8" t="s">
        <v>25</v>
      </c>
      <c r="O391" s="8" t="s">
        <v>26</v>
      </c>
      <c r="P391" s="8" t="s">
        <v>27</v>
      </c>
      <c r="Q391" s="8" t="s">
        <v>28</v>
      </c>
      <c r="R391" s="8" t="s">
        <v>61</v>
      </c>
    </row>
    <row r="392" spans="1:18" ht="15.75" customHeight="1">
      <c r="A392" s="7">
        <v>45560.50768166667</v>
      </c>
      <c r="B392" s="8" t="s">
        <v>932</v>
      </c>
      <c r="C392" s="9">
        <v>8</v>
      </c>
      <c r="D392" s="8" t="s">
        <v>933</v>
      </c>
      <c r="E392" s="8">
        <v>1132</v>
      </c>
      <c r="F392" s="8" t="s">
        <v>934</v>
      </c>
      <c r="G392" s="8">
        <v>12101</v>
      </c>
      <c r="H392" s="8" t="s">
        <v>19</v>
      </c>
      <c r="I392" s="8" t="s">
        <v>20</v>
      </c>
      <c r="J392" s="8" t="s">
        <v>21</v>
      </c>
      <c r="K392" s="8" t="s">
        <v>22</v>
      </c>
      <c r="L392" s="8" t="s">
        <v>23</v>
      </c>
      <c r="M392" s="8" t="s">
        <v>24</v>
      </c>
      <c r="N392" s="8" t="s">
        <v>25</v>
      </c>
      <c r="O392" s="8" t="s">
        <v>26</v>
      </c>
      <c r="P392" s="8" t="s">
        <v>27</v>
      </c>
      <c r="Q392" s="8" t="s">
        <v>28</v>
      </c>
      <c r="R392" s="8" t="s">
        <v>29</v>
      </c>
    </row>
    <row r="393" spans="1:18" ht="15.75" customHeight="1">
      <c r="A393" s="4">
        <v>45560.507714236111</v>
      </c>
      <c r="B393" s="5" t="s">
        <v>935</v>
      </c>
      <c r="C393" s="6">
        <v>8</v>
      </c>
      <c r="D393" s="5" t="s">
        <v>936</v>
      </c>
      <c r="E393" s="5">
        <v>1132</v>
      </c>
      <c r="F393" s="5" t="s">
        <v>934</v>
      </c>
      <c r="G393" s="5">
        <v>12102</v>
      </c>
      <c r="H393" s="5" t="s">
        <v>19</v>
      </c>
      <c r="I393" s="5" t="s">
        <v>20</v>
      </c>
      <c r="J393" s="5" t="s">
        <v>21</v>
      </c>
      <c r="K393" s="5" t="s">
        <v>22</v>
      </c>
      <c r="L393" s="5" t="s">
        <v>23</v>
      </c>
      <c r="M393" s="5" t="s">
        <v>24</v>
      </c>
      <c r="N393" s="5" t="s">
        <v>25</v>
      </c>
      <c r="O393" s="5" t="s">
        <v>26</v>
      </c>
      <c r="P393" s="5" t="s">
        <v>27</v>
      </c>
      <c r="Q393" s="5" t="s">
        <v>28</v>
      </c>
      <c r="R393" s="5" t="s">
        <v>29</v>
      </c>
    </row>
    <row r="394" spans="1:18" ht="15.75" customHeight="1">
      <c r="A394" s="7">
        <v>45560.508206944447</v>
      </c>
      <c r="B394" s="8" t="s">
        <v>937</v>
      </c>
      <c r="C394" s="9">
        <v>8</v>
      </c>
      <c r="D394" s="8" t="s">
        <v>938</v>
      </c>
      <c r="E394" s="8">
        <v>1132</v>
      </c>
      <c r="F394" s="8" t="s">
        <v>934</v>
      </c>
      <c r="G394" s="8">
        <v>12107</v>
      </c>
      <c r="H394" s="8" t="s">
        <v>19</v>
      </c>
      <c r="I394" s="8" t="s">
        <v>20</v>
      </c>
      <c r="J394" s="8" t="s">
        <v>21</v>
      </c>
      <c r="K394" s="8" t="s">
        <v>22</v>
      </c>
      <c r="L394" s="8" t="s">
        <v>23</v>
      </c>
      <c r="M394" s="8" t="s">
        <v>24</v>
      </c>
      <c r="N394" s="8" t="s">
        <v>25</v>
      </c>
      <c r="O394" s="8" t="s">
        <v>26</v>
      </c>
      <c r="P394" s="8" t="s">
        <v>27</v>
      </c>
      <c r="Q394" s="8" t="s">
        <v>28</v>
      </c>
      <c r="R394" s="8" t="s">
        <v>29</v>
      </c>
    </row>
    <row r="395" spans="1:18" ht="15.75" customHeight="1">
      <c r="A395" s="4">
        <v>45560.508240370371</v>
      </c>
      <c r="B395" s="5" t="s">
        <v>939</v>
      </c>
      <c r="C395" s="6">
        <v>9</v>
      </c>
      <c r="D395" s="5" t="s">
        <v>940</v>
      </c>
      <c r="E395" s="5">
        <v>1132</v>
      </c>
      <c r="F395" s="5" t="s">
        <v>934</v>
      </c>
      <c r="G395" s="5">
        <v>12108</v>
      </c>
      <c r="H395" s="5" t="s">
        <v>19</v>
      </c>
      <c r="I395" s="5" t="s">
        <v>20</v>
      </c>
      <c r="J395" s="5" t="s">
        <v>21</v>
      </c>
      <c r="K395" s="5" t="s">
        <v>22</v>
      </c>
      <c r="L395" s="5" t="s">
        <v>23</v>
      </c>
      <c r="M395" s="5" t="s">
        <v>42</v>
      </c>
      <c r="N395" s="5" t="s">
        <v>25</v>
      </c>
      <c r="O395" s="5" t="s">
        <v>26</v>
      </c>
      <c r="P395" s="5" t="s">
        <v>27</v>
      </c>
      <c r="Q395" s="5" t="s">
        <v>28</v>
      </c>
      <c r="R395" s="5" t="s">
        <v>29</v>
      </c>
    </row>
    <row r="396" spans="1:18" ht="15.75" customHeight="1">
      <c r="A396" s="7">
        <v>45560.508243738426</v>
      </c>
      <c r="B396" s="8" t="s">
        <v>941</v>
      </c>
      <c r="C396" s="9">
        <v>8</v>
      </c>
      <c r="D396" s="8" t="s">
        <v>942</v>
      </c>
      <c r="E396" s="8">
        <v>1132</v>
      </c>
      <c r="F396" s="8" t="s">
        <v>934</v>
      </c>
      <c r="G396" s="8">
        <v>12104</v>
      </c>
      <c r="H396" s="8" t="s">
        <v>19</v>
      </c>
      <c r="I396" s="8" t="s">
        <v>20</v>
      </c>
      <c r="J396" s="8" t="s">
        <v>21</v>
      </c>
      <c r="K396" s="8" t="s">
        <v>22</v>
      </c>
      <c r="L396" s="8" t="s">
        <v>23</v>
      </c>
      <c r="M396" s="8" t="s">
        <v>24</v>
      </c>
      <c r="N396" s="8" t="s">
        <v>25</v>
      </c>
      <c r="O396" s="8" t="s">
        <v>26</v>
      </c>
      <c r="P396" s="8" t="s">
        <v>27</v>
      </c>
      <c r="Q396" s="8" t="s">
        <v>28</v>
      </c>
      <c r="R396" s="8" t="s">
        <v>29</v>
      </c>
    </row>
    <row r="397" spans="1:18" ht="15.75" customHeight="1">
      <c r="A397" s="4">
        <v>45560.518015844907</v>
      </c>
      <c r="B397" s="5" t="s">
        <v>947</v>
      </c>
      <c r="C397" s="6">
        <v>4</v>
      </c>
      <c r="D397" s="5" t="s">
        <v>948</v>
      </c>
      <c r="E397" s="5">
        <v>1132</v>
      </c>
      <c r="F397" s="5" t="s">
        <v>934</v>
      </c>
      <c r="G397" s="5">
        <v>13</v>
      </c>
      <c r="H397" s="5" t="s">
        <v>19</v>
      </c>
      <c r="I397" s="5" t="s">
        <v>20</v>
      </c>
      <c r="J397" s="5" t="s">
        <v>69</v>
      </c>
      <c r="K397" s="5" t="s">
        <v>82</v>
      </c>
      <c r="L397" s="5" t="s">
        <v>41</v>
      </c>
      <c r="M397" s="5" t="s">
        <v>49</v>
      </c>
      <c r="N397" s="5" t="s">
        <v>43</v>
      </c>
      <c r="O397" s="5" t="s">
        <v>26</v>
      </c>
      <c r="P397" s="5" t="s">
        <v>27</v>
      </c>
      <c r="Q397" s="5" t="s">
        <v>70</v>
      </c>
      <c r="R397" s="5" t="s">
        <v>29</v>
      </c>
    </row>
    <row r="398" spans="1:18" ht="15.75" customHeight="1">
      <c r="A398" s="4">
        <v>45559.560393854168</v>
      </c>
      <c r="B398" s="5" t="s">
        <v>823</v>
      </c>
      <c r="C398" s="6">
        <v>5</v>
      </c>
      <c r="D398" s="5" t="s">
        <v>824</v>
      </c>
      <c r="E398" s="5">
        <v>1133</v>
      </c>
      <c r="F398" s="5" t="s">
        <v>825</v>
      </c>
      <c r="G398" s="5">
        <v>12113</v>
      </c>
      <c r="H398" s="5" t="s">
        <v>19</v>
      </c>
      <c r="I398" s="5" t="s">
        <v>20</v>
      </c>
      <c r="J398" s="5" t="s">
        <v>21</v>
      </c>
      <c r="K398" s="5" t="s">
        <v>22</v>
      </c>
      <c r="L398" s="5" t="s">
        <v>23</v>
      </c>
      <c r="M398" s="5" t="s">
        <v>49</v>
      </c>
      <c r="N398" s="5" t="s">
        <v>36</v>
      </c>
      <c r="O398" s="5" t="s">
        <v>44</v>
      </c>
      <c r="P398" s="5" t="s">
        <v>147</v>
      </c>
      <c r="Q398" s="5" t="s">
        <v>60</v>
      </c>
      <c r="R398" s="5" t="s">
        <v>121</v>
      </c>
    </row>
    <row r="399" spans="1:18" ht="15.75" customHeight="1">
      <c r="A399" s="7">
        <v>45559.560822280095</v>
      </c>
      <c r="B399" s="8" t="s">
        <v>826</v>
      </c>
      <c r="C399" s="9">
        <v>7</v>
      </c>
      <c r="D399" s="8" t="s">
        <v>827</v>
      </c>
      <c r="E399" s="8">
        <v>1133</v>
      </c>
      <c r="F399" s="8" t="s">
        <v>825</v>
      </c>
      <c r="G399" s="11" t="s">
        <v>105</v>
      </c>
      <c r="H399" s="8" t="s">
        <v>19</v>
      </c>
      <c r="I399" s="8" t="s">
        <v>20</v>
      </c>
      <c r="J399" s="8" t="s">
        <v>21</v>
      </c>
      <c r="K399" s="8" t="s">
        <v>22</v>
      </c>
      <c r="L399" s="8" t="s">
        <v>23</v>
      </c>
      <c r="M399" s="8" t="s">
        <v>42</v>
      </c>
      <c r="N399" s="8" t="s">
        <v>36</v>
      </c>
      <c r="O399" s="8" t="s">
        <v>26</v>
      </c>
      <c r="P399" s="8" t="s">
        <v>147</v>
      </c>
      <c r="Q399" s="8" t="s">
        <v>60</v>
      </c>
      <c r="R399" s="8" t="s">
        <v>61</v>
      </c>
    </row>
    <row r="400" spans="1:18" ht="15.75" customHeight="1">
      <c r="A400" s="7">
        <v>45559.562933148147</v>
      </c>
      <c r="B400" s="8" t="s">
        <v>831</v>
      </c>
      <c r="C400" s="9">
        <v>6</v>
      </c>
      <c r="D400" s="8" t="s">
        <v>832</v>
      </c>
      <c r="E400" s="8">
        <v>1133</v>
      </c>
      <c r="F400" s="8" t="s">
        <v>825</v>
      </c>
      <c r="G400" s="8">
        <v>11</v>
      </c>
      <c r="H400" s="8" t="s">
        <v>19</v>
      </c>
      <c r="I400" s="8" t="s">
        <v>20</v>
      </c>
      <c r="J400" s="8" t="s">
        <v>21</v>
      </c>
      <c r="K400" s="8" t="s">
        <v>22</v>
      </c>
      <c r="L400" s="8" t="s">
        <v>23</v>
      </c>
      <c r="M400" s="8" t="s">
        <v>24</v>
      </c>
      <c r="N400" s="8" t="s">
        <v>43</v>
      </c>
      <c r="O400" s="8" t="s">
        <v>26</v>
      </c>
      <c r="P400" s="8" t="s">
        <v>59</v>
      </c>
      <c r="Q400" s="8" t="s">
        <v>28</v>
      </c>
      <c r="R400" s="8" t="s">
        <v>61</v>
      </c>
    </row>
    <row r="401" spans="1:18" ht="15.75" customHeight="1">
      <c r="A401" s="4">
        <v>45559.562951342596</v>
      </c>
      <c r="B401" s="5" t="s">
        <v>833</v>
      </c>
      <c r="C401" s="6">
        <v>7</v>
      </c>
      <c r="D401" s="5" t="s">
        <v>834</v>
      </c>
      <c r="E401" s="5">
        <v>1133</v>
      </c>
      <c r="F401" s="5" t="s">
        <v>825</v>
      </c>
      <c r="G401" s="5">
        <v>12105</v>
      </c>
      <c r="H401" s="5" t="s">
        <v>19</v>
      </c>
      <c r="I401" s="5" t="s">
        <v>20</v>
      </c>
      <c r="J401" s="5" t="s">
        <v>21</v>
      </c>
      <c r="K401" s="5" t="s">
        <v>22</v>
      </c>
      <c r="L401" s="5" t="s">
        <v>23</v>
      </c>
      <c r="M401" s="5" t="s">
        <v>24</v>
      </c>
      <c r="N401" s="5" t="s">
        <v>36</v>
      </c>
      <c r="O401" s="5" t="s">
        <v>26</v>
      </c>
      <c r="P401" s="5" t="s">
        <v>59</v>
      </c>
      <c r="Q401" s="5" t="s">
        <v>28</v>
      </c>
      <c r="R401" s="5" t="s">
        <v>61</v>
      </c>
    </row>
    <row r="402" spans="1:18" ht="15.75" customHeight="1">
      <c r="A402" s="4">
        <v>45559.564959317126</v>
      </c>
      <c r="B402" s="5" t="s">
        <v>837</v>
      </c>
      <c r="C402" s="6">
        <v>5</v>
      </c>
      <c r="D402" s="5" t="s">
        <v>838</v>
      </c>
      <c r="E402" s="5">
        <v>1133</v>
      </c>
      <c r="F402" s="5" t="s">
        <v>825</v>
      </c>
      <c r="G402" s="5">
        <v>12123</v>
      </c>
      <c r="H402" s="5" t="s">
        <v>19</v>
      </c>
      <c r="I402" s="5" t="s">
        <v>20</v>
      </c>
      <c r="J402" s="5" t="s">
        <v>21</v>
      </c>
      <c r="K402" s="5" t="s">
        <v>22</v>
      </c>
      <c r="L402" s="5" t="s">
        <v>322</v>
      </c>
      <c r="M402" s="5" t="s">
        <v>42</v>
      </c>
      <c r="N402" s="5" t="s">
        <v>25</v>
      </c>
      <c r="O402" s="5" t="s">
        <v>44</v>
      </c>
      <c r="P402" s="5" t="s">
        <v>27</v>
      </c>
      <c r="Q402" s="5" t="s">
        <v>70</v>
      </c>
      <c r="R402" s="5" t="s">
        <v>61</v>
      </c>
    </row>
    <row r="403" spans="1:18" ht="15.75" customHeight="1">
      <c r="A403" s="7">
        <v>45560.5372149537</v>
      </c>
      <c r="B403" s="8" t="s">
        <v>953</v>
      </c>
      <c r="C403" s="9">
        <v>7</v>
      </c>
      <c r="D403" s="8" t="s">
        <v>954</v>
      </c>
      <c r="E403" s="8">
        <v>1133</v>
      </c>
      <c r="F403" s="8" t="s">
        <v>825</v>
      </c>
      <c r="G403" s="11" t="s">
        <v>56</v>
      </c>
      <c r="H403" s="8" t="s">
        <v>19</v>
      </c>
      <c r="I403" s="8" t="s">
        <v>20</v>
      </c>
      <c r="J403" s="8" t="s">
        <v>21</v>
      </c>
      <c r="K403" s="8" t="s">
        <v>22</v>
      </c>
      <c r="L403" s="8" t="s">
        <v>23</v>
      </c>
      <c r="M403" s="8" t="s">
        <v>49</v>
      </c>
      <c r="N403" s="8" t="s">
        <v>25</v>
      </c>
      <c r="O403" s="8" t="s">
        <v>26</v>
      </c>
      <c r="P403" s="8" t="s">
        <v>27</v>
      </c>
      <c r="Q403" s="8" t="s">
        <v>74</v>
      </c>
      <c r="R403" s="8" t="s">
        <v>29</v>
      </c>
    </row>
    <row r="404" spans="1:18" ht="15.75" customHeight="1">
      <c r="A404" s="4">
        <v>45560.543481851855</v>
      </c>
      <c r="B404" s="5" t="s">
        <v>955</v>
      </c>
      <c r="C404" s="6">
        <v>6</v>
      </c>
      <c r="D404" s="5" t="s">
        <v>956</v>
      </c>
      <c r="E404" s="5">
        <v>1133</v>
      </c>
      <c r="F404" s="5" t="s">
        <v>825</v>
      </c>
      <c r="G404" s="5">
        <v>24</v>
      </c>
      <c r="H404" s="5" t="s">
        <v>19</v>
      </c>
      <c r="I404" s="5" t="s">
        <v>20</v>
      </c>
      <c r="J404" s="5" t="s">
        <v>21</v>
      </c>
      <c r="K404" s="5" t="s">
        <v>82</v>
      </c>
      <c r="L404" s="5" t="s">
        <v>23</v>
      </c>
      <c r="M404" s="5" t="s">
        <v>24</v>
      </c>
      <c r="N404" s="5" t="s">
        <v>25</v>
      </c>
      <c r="O404" s="5" t="s">
        <v>44</v>
      </c>
      <c r="P404" s="5" t="s">
        <v>27</v>
      </c>
      <c r="Q404" s="5" t="s">
        <v>28</v>
      </c>
      <c r="R404" s="5" t="s">
        <v>29</v>
      </c>
    </row>
    <row r="405" spans="1:18" ht="15.75" customHeight="1">
      <c r="A405" s="7">
        <v>45560.543583819446</v>
      </c>
      <c r="B405" s="8" t="s">
        <v>957</v>
      </c>
      <c r="C405" s="9">
        <v>5</v>
      </c>
      <c r="D405" s="8" t="s">
        <v>958</v>
      </c>
      <c r="E405" s="8">
        <v>1133</v>
      </c>
      <c r="F405" s="8" t="s">
        <v>825</v>
      </c>
      <c r="G405" s="11" t="s">
        <v>601</v>
      </c>
      <c r="H405" s="8" t="s">
        <v>19</v>
      </c>
      <c r="I405" s="8" t="s">
        <v>20</v>
      </c>
      <c r="J405" s="8" t="s">
        <v>64</v>
      </c>
      <c r="K405" s="8" t="s">
        <v>82</v>
      </c>
      <c r="L405" s="8" t="s">
        <v>23</v>
      </c>
      <c r="M405" s="8" t="s">
        <v>24</v>
      </c>
      <c r="N405" s="8" t="s">
        <v>25</v>
      </c>
      <c r="O405" s="8" t="s">
        <v>44</v>
      </c>
      <c r="P405" s="8" t="s">
        <v>27</v>
      </c>
      <c r="Q405" s="8" t="s">
        <v>28</v>
      </c>
      <c r="R405" s="8" t="s">
        <v>29</v>
      </c>
    </row>
    <row r="406" spans="1:18" ht="15.75" customHeight="1">
      <c r="A406" s="4">
        <v>45560.543612291665</v>
      </c>
      <c r="B406" s="5" t="s">
        <v>959</v>
      </c>
      <c r="C406" s="6">
        <v>5</v>
      </c>
      <c r="D406" s="5" t="s">
        <v>960</v>
      </c>
      <c r="E406" s="5">
        <v>1133</v>
      </c>
      <c r="F406" s="5" t="s">
        <v>825</v>
      </c>
      <c r="G406" s="5">
        <v>12107</v>
      </c>
      <c r="H406" s="5" t="s">
        <v>19</v>
      </c>
      <c r="I406" s="5" t="s">
        <v>20</v>
      </c>
      <c r="J406" s="5" t="s">
        <v>64</v>
      </c>
      <c r="K406" s="5" t="s">
        <v>82</v>
      </c>
      <c r="L406" s="5" t="s">
        <v>23</v>
      </c>
      <c r="M406" s="5" t="s">
        <v>24</v>
      </c>
      <c r="N406" s="5" t="s">
        <v>25</v>
      </c>
      <c r="O406" s="5" t="s">
        <v>44</v>
      </c>
      <c r="P406" s="5" t="s">
        <v>27</v>
      </c>
      <c r="Q406" s="5" t="s">
        <v>28</v>
      </c>
      <c r="R406" s="5" t="s">
        <v>29</v>
      </c>
    </row>
    <row r="407" spans="1:18" ht="15.75" customHeight="1">
      <c r="A407" s="7">
        <v>45560.543651956017</v>
      </c>
      <c r="B407" s="8" t="s">
        <v>961</v>
      </c>
      <c r="C407" s="9">
        <v>6</v>
      </c>
      <c r="D407" s="8" t="s">
        <v>962</v>
      </c>
      <c r="E407" s="8">
        <v>1133</v>
      </c>
      <c r="F407" s="8" t="s">
        <v>825</v>
      </c>
      <c r="G407" s="8">
        <v>12108</v>
      </c>
      <c r="H407" s="8" t="s">
        <v>19</v>
      </c>
      <c r="I407" s="8" t="s">
        <v>20</v>
      </c>
      <c r="J407" s="8" t="s">
        <v>21</v>
      </c>
      <c r="K407" s="8" t="s">
        <v>82</v>
      </c>
      <c r="L407" s="8" t="s">
        <v>23</v>
      </c>
      <c r="M407" s="8" t="s">
        <v>24</v>
      </c>
      <c r="N407" s="8" t="s">
        <v>25</v>
      </c>
      <c r="O407" s="8" t="s">
        <v>44</v>
      </c>
      <c r="P407" s="8" t="s">
        <v>27</v>
      </c>
      <c r="Q407" s="8" t="s">
        <v>28</v>
      </c>
      <c r="R407" s="8" t="s">
        <v>29</v>
      </c>
    </row>
    <row r="408" spans="1:18" ht="15.75" customHeight="1">
      <c r="A408" s="4">
        <v>45560.543677696754</v>
      </c>
      <c r="B408" s="5" t="s">
        <v>963</v>
      </c>
      <c r="C408" s="6">
        <v>1</v>
      </c>
      <c r="D408" s="5" t="s">
        <v>964</v>
      </c>
      <c r="E408" s="5">
        <v>1133</v>
      </c>
      <c r="F408" s="5" t="s">
        <v>825</v>
      </c>
      <c r="G408" s="5">
        <v>6</v>
      </c>
      <c r="H408" s="5" t="s">
        <v>19</v>
      </c>
      <c r="I408" s="5" t="s">
        <v>111</v>
      </c>
      <c r="J408" s="5" t="s">
        <v>64</v>
      </c>
      <c r="K408" s="5" t="s">
        <v>22</v>
      </c>
      <c r="L408" s="5" t="s">
        <v>322</v>
      </c>
      <c r="M408" s="5" t="s">
        <v>24</v>
      </c>
      <c r="N408" s="5" t="s">
        <v>50</v>
      </c>
      <c r="O408" s="5" t="s">
        <v>58</v>
      </c>
      <c r="P408" s="5" t="s">
        <v>147</v>
      </c>
      <c r="Q408" s="5" t="s">
        <v>70</v>
      </c>
      <c r="R408" s="5" t="s">
        <v>61</v>
      </c>
    </row>
    <row r="409" spans="1:18" ht="15.75" customHeight="1">
      <c r="A409" s="7">
        <v>45558.493383078705</v>
      </c>
      <c r="B409" s="8" t="s">
        <v>337</v>
      </c>
      <c r="C409" s="9">
        <v>8</v>
      </c>
      <c r="D409" s="8" t="s">
        <v>338</v>
      </c>
      <c r="E409" s="8">
        <v>1134</v>
      </c>
      <c r="F409" s="8" t="s">
        <v>339</v>
      </c>
      <c r="G409" s="8">
        <v>12221</v>
      </c>
      <c r="H409" s="8" t="s">
        <v>19</v>
      </c>
      <c r="I409" s="8" t="s">
        <v>20</v>
      </c>
      <c r="J409" s="8" t="s">
        <v>21</v>
      </c>
      <c r="K409" s="8" t="s">
        <v>40</v>
      </c>
      <c r="L409" s="8" t="s">
        <v>23</v>
      </c>
      <c r="M409" s="8" t="s">
        <v>42</v>
      </c>
      <c r="N409" s="8" t="s">
        <v>25</v>
      </c>
      <c r="O409" s="8" t="s">
        <v>26</v>
      </c>
      <c r="P409" s="8" t="s">
        <v>27</v>
      </c>
      <c r="Q409" s="8" t="s">
        <v>28</v>
      </c>
      <c r="R409" s="8" t="s">
        <v>29</v>
      </c>
    </row>
    <row r="410" spans="1:18" ht="15.75" customHeight="1">
      <c r="A410" s="4">
        <v>45558.493527604165</v>
      </c>
      <c r="B410" s="5" t="s">
        <v>340</v>
      </c>
      <c r="C410" s="6">
        <v>5</v>
      </c>
      <c r="D410" s="5" t="s">
        <v>341</v>
      </c>
      <c r="E410" s="5">
        <v>1134</v>
      </c>
      <c r="F410" s="5" t="s">
        <v>339</v>
      </c>
      <c r="G410" s="5">
        <v>122055</v>
      </c>
      <c r="H410" s="5" t="s">
        <v>19</v>
      </c>
      <c r="I410" s="5" t="s">
        <v>20</v>
      </c>
      <c r="J410" s="5" t="s">
        <v>21</v>
      </c>
      <c r="K410" s="5" t="s">
        <v>40</v>
      </c>
      <c r="L410" s="5" t="s">
        <v>23</v>
      </c>
      <c r="M410" s="5" t="s">
        <v>42</v>
      </c>
      <c r="N410" s="5" t="s">
        <v>50</v>
      </c>
      <c r="O410" s="5" t="s">
        <v>26</v>
      </c>
      <c r="P410" s="5" t="s">
        <v>59</v>
      </c>
      <c r="Q410" s="5" t="s">
        <v>70</v>
      </c>
      <c r="R410" s="5" t="s">
        <v>61</v>
      </c>
    </row>
    <row r="411" spans="1:18" ht="15.75" customHeight="1">
      <c r="A411" s="7">
        <v>45558.493623136572</v>
      </c>
      <c r="B411" s="8" t="s">
        <v>342</v>
      </c>
      <c r="C411" s="9">
        <v>4</v>
      </c>
      <c r="D411" s="8" t="s">
        <v>343</v>
      </c>
      <c r="E411" s="8">
        <v>1134</v>
      </c>
      <c r="F411" s="8" t="s">
        <v>339</v>
      </c>
      <c r="G411" s="8">
        <v>12209</v>
      </c>
      <c r="H411" s="8" t="s">
        <v>19</v>
      </c>
      <c r="I411" s="8" t="s">
        <v>20</v>
      </c>
      <c r="J411" s="8" t="s">
        <v>21</v>
      </c>
      <c r="K411" s="8" t="s">
        <v>40</v>
      </c>
      <c r="L411" s="8" t="s">
        <v>23</v>
      </c>
      <c r="M411" s="8" t="s">
        <v>24</v>
      </c>
      <c r="N411" s="8" t="s">
        <v>50</v>
      </c>
      <c r="O411" s="8" t="s">
        <v>44</v>
      </c>
      <c r="P411" s="8" t="s">
        <v>45</v>
      </c>
      <c r="Q411" s="8" t="s">
        <v>74</v>
      </c>
      <c r="R411" s="8" t="s">
        <v>29</v>
      </c>
    </row>
    <row r="412" spans="1:18" ht="15.75" customHeight="1">
      <c r="A412" s="4">
        <v>45558.494190219906</v>
      </c>
      <c r="B412" s="5" t="s">
        <v>344</v>
      </c>
      <c r="C412" s="6">
        <v>7</v>
      </c>
      <c r="D412" s="5" t="s">
        <v>345</v>
      </c>
      <c r="E412" s="5">
        <v>1134</v>
      </c>
      <c r="F412" s="5" t="s">
        <v>339</v>
      </c>
      <c r="G412" s="5">
        <v>12220</v>
      </c>
      <c r="H412" s="5" t="s">
        <v>19</v>
      </c>
      <c r="I412" s="5" t="s">
        <v>20</v>
      </c>
      <c r="J412" s="5" t="s">
        <v>21</v>
      </c>
      <c r="K412" s="5" t="s">
        <v>40</v>
      </c>
      <c r="L412" s="5" t="s">
        <v>23</v>
      </c>
      <c r="M412" s="5" t="s">
        <v>24</v>
      </c>
      <c r="N412" s="5" t="s">
        <v>25</v>
      </c>
      <c r="O412" s="5" t="s">
        <v>26</v>
      </c>
      <c r="P412" s="5" t="s">
        <v>27</v>
      </c>
      <c r="Q412" s="5" t="s">
        <v>28</v>
      </c>
      <c r="R412" s="5" t="s">
        <v>29</v>
      </c>
    </row>
    <row r="413" spans="1:18" ht="15.75" customHeight="1">
      <c r="A413" s="7">
        <v>45558.494433472224</v>
      </c>
      <c r="B413" s="8" t="s">
        <v>346</v>
      </c>
      <c r="C413" s="9">
        <v>7</v>
      </c>
      <c r="D413" s="8" t="s">
        <v>347</v>
      </c>
      <c r="E413" s="8">
        <v>1134</v>
      </c>
      <c r="F413" s="8" t="s">
        <v>339</v>
      </c>
      <c r="G413" s="8">
        <v>16</v>
      </c>
      <c r="H413" s="8" t="s">
        <v>19</v>
      </c>
      <c r="I413" s="8" t="s">
        <v>20</v>
      </c>
      <c r="J413" s="8" t="s">
        <v>21</v>
      </c>
      <c r="K413" s="8" t="s">
        <v>22</v>
      </c>
      <c r="L413" s="8" t="s">
        <v>23</v>
      </c>
      <c r="M413" s="8" t="s">
        <v>42</v>
      </c>
      <c r="N413" s="8" t="s">
        <v>25</v>
      </c>
      <c r="O413" s="8" t="s">
        <v>26</v>
      </c>
      <c r="P413" s="8" t="s">
        <v>27</v>
      </c>
      <c r="Q413" s="8" t="s">
        <v>74</v>
      </c>
      <c r="R413" s="8" t="s">
        <v>46</v>
      </c>
    </row>
    <row r="414" spans="1:18" ht="15.75" customHeight="1">
      <c r="A414" s="4">
        <v>45558.49459642361</v>
      </c>
      <c r="B414" s="5" t="s">
        <v>348</v>
      </c>
      <c r="C414" s="6">
        <v>8</v>
      </c>
      <c r="D414" s="5" t="s">
        <v>349</v>
      </c>
      <c r="E414" s="5">
        <v>1134</v>
      </c>
      <c r="F414" s="5" t="s">
        <v>339</v>
      </c>
      <c r="G414" s="5">
        <v>11212</v>
      </c>
      <c r="H414" s="5" t="s">
        <v>19</v>
      </c>
      <c r="I414" s="5" t="s">
        <v>20</v>
      </c>
      <c r="J414" s="5" t="s">
        <v>21</v>
      </c>
      <c r="K414" s="5" t="s">
        <v>40</v>
      </c>
      <c r="L414" s="5" t="s">
        <v>23</v>
      </c>
      <c r="M414" s="5" t="s">
        <v>42</v>
      </c>
      <c r="N414" s="5" t="s">
        <v>25</v>
      </c>
      <c r="O414" s="5" t="s">
        <v>26</v>
      </c>
      <c r="P414" s="5" t="s">
        <v>27</v>
      </c>
      <c r="Q414" s="5" t="s">
        <v>28</v>
      </c>
      <c r="R414" s="5" t="s">
        <v>29</v>
      </c>
    </row>
    <row r="415" spans="1:18" ht="15.75" customHeight="1">
      <c r="A415" s="7">
        <v>45558.495418391205</v>
      </c>
      <c r="B415" s="8" t="s">
        <v>350</v>
      </c>
      <c r="C415" s="9">
        <v>8</v>
      </c>
      <c r="D415" s="8" t="s">
        <v>351</v>
      </c>
      <c r="E415" s="8">
        <v>1134</v>
      </c>
      <c r="F415" s="8" t="s">
        <v>339</v>
      </c>
      <c r="G415" s="8">
        <v>12201</v>
      </c>
      <c r="H415" s="8" t="s">
        <v>19</v>
      </c>
      <c r="I415" s="8" t="s">
        <v>20</v>
      </c>
      <c r="J415" s="8" t="s">
        <v>21</v>
      </c>
      <c r="K415" s="8" t="s">
        <v>40</v>
      </c>
      <c r="L415" s="8" t="s">
        <v>23</v>
      </c>
      <c r="M415" s="8" t="s">
        <v>42</v>
      </c>
      <c r="N415" s="8" t="s">
        <v>25</v>
      </c>
      <c r="O415" s="8" t="s">
        <v>26</v>
      </c>
      <c r="P415" s="8" t="s">
        <v>27</v>
      </c>
      <c r="Q415" s="8" t="s">
        <v>28</v>
      </c>
      <c r="R415" s="8" t="s">
        <v>29</v>
      </c>
    </row>
    <row r="416" spans="1:18" ht="15.75" customHeight="1">
      <c r="A416" s="7">
        <v>45558.502671145834</v>
      </c>
      <c r="B416" s="8" t="s">
        <v>378</v>
      </c>
      <c r="C416" s="9">
        <v>7</v>
      </c>
      <c r="D416" s="8" t="s">
        <v>379</v>
      </c>
      <c r="E416" s="8">
        <v>1134</v>
      </c>
      <c r="F416" s="8" t="s">
        <v>339</v>
      </c>
      <c r="G416" s="8">
        <v>12213</v>
      </c>
      <c r="H416" s="8" t="s">
        <v>19</v>
      </c>
      <c r="I416" s="8" t="s">
        <v>20</v>
      </c>
      <c r="J416" s="8" t="s">
        <v>21</v>
      </c>
      <c r="K416" s="8" t="s">
        <v>40</v>
      </c>
      <c r="L416" s="8" t="s">
        <v>23</v>
      </c>
      <c r="M416" s="8" t="s">
        <v>42</v>
      </c>
      <c r="N416" s="8" t="s">
        <v>36</v>
      </c>
      <c r="O416" s="8" t="s">
        <v>26</v>
      </c>
      <c r="P416" s="8" t="s">
        <v>45</v>
      </c>
      <c r="Q416" s="8" t="s">
        <v>70</v>
      </c>
      <c r="R416" s="8" t="s">
        <v>29</v>
      </c>
    </row>
    <row r="417" spans="1:18" ht="15.75" customHeight="1">
      <c r="A417" s="4">
        <v>45558.508969178241</v>
      </c>
      <c r="B417" s="5" t="s">
        <v>420</v>
      </c>
      <c r="C417" s="6">
        <v>8</v>
      </c>
      <c r="D417" s="5" t="s">
        <v>421</v>
      </c>
      <c r="E417" s="5">
        <v>1134</v>
      </c>
      <c r="F417" s="5" t="s">
        <v>339</v>
      </c>
      <c r="G417" s="5">
        <v>12214</v>
      </c>
      <c r="H417" s="5" t="s">
        <v>19</v>
      </c>
      <c r="I417" s="5" t="s">
        <v>20</v>
      </c>
      <c r="J417" s="5" t="s">
        <v>21</v>
      </c>
      <c r="K417" s="5" t="s">
        <v>40</v>
      </c>
      <c r="L417" s="5" t="s">
        <v>23</v>
      </c>
      <c r="M417" s="5" t="s">
        <v>42</v>
      </c>
      <c r="N417" s="5" t="s">
        <v>25</v>
      </c>
      <c r="O417" s="5" t="s">
        <v>26</v>
      </c>
      <c r="P417" s="5" t="s">
        <v>27</v>
      </c>
      <c r="Q417" s="5" t="s">
        <v>28</v>
      </c>
      <c r="R417" s="5" t="s">
        <v>29</v>
      </c>
    </row>
    <row r="418" spans="1:18" ht="15.75" customHeight="1">
      <c r="A418" s="4">
        <v>45558.510647361109</v>
      </c>
      <c r="B418" s="5" t="s">
        <v>429</v>
      </c>
      <c r="C418" s="6">
        <v>7</v>
      </c>
      <c r="D418" s="5" t="s">
        <v>430</v>
      </c>
      <c r="E418" s="5">
        <v>1134</v>
      </c>
      <c r="F418" s="5" t="s">
        <v>339</v>
      </c>
      <c r="G418" s="5">
        <v>19</v>
      </c>
      <c r="H418" s="5" t="s">
        <v>19</v>
      </c>
      <c r="I418" s="5" t="s">
        <v>20</v>
      </c>
      <c r="J418" s="5" t="s">
        <v>21</v>
      </c>
      <c r="K418" s="5" t="s">
        <v>22</v>
      </c>
      <c r="L418" s="5" t="s">
        <v>23</v>
      </c>
      <c r="M418" s="5" t="s">
        <v>42</v>
      </c>
      <c r="N418" s="5" t="s">
        <v>25</v>
      </c>
      <c r="O418" s="5" t="s">
        <v>44</v>
      </c>
      <c r="P418" s="5" t="s">
        <v>27</v>
      </c>
      <c r="Q418" s="5" t="s">
        <v>74</v>
      </c>
      <c r="R418" s="5" t="s">
        <v>29</v>
      </c>
    </row>
    <row r="419" spans="1:18" ht="15.75" customHeight="1">
      <c r="A419" s="4">
        <v>45558.520787141199</v>
      </c>
      <c r="B419" s="5" t="s">
        <v>524</v>
      </c>
      <c r="C419" s="6">
        <v>1</v>
      </c>
      <c r="D419" s="5" t="s">
        <v>525</v>
      </c>
      <c r="E419" s="5">
        <v>1134</v>
      </c>
      <c r="F419" s="5" t="s">
        <v>339</v>
      </c>
      <c r="G419" s="5">
        <v>12108</v>
      </c>
      <c r="H419" s="5" t="s">
        <v>19</v>
      </c>
      <c r="I419" s="5" t="s">
        <v>111</v>
      </c>
      <c r="J419" s="5" t="s">
        <v>64</v>
      </c>
      <c r="K419" s="5" t="s">
        <v>57</v>
      </c>
      <c r="L419" s="5" t="s">
        <v>41</v>
      </c>
      <c r="M419" s="5" t="s">
        <v>24</v>
      </c>
      <c r="N419" s="5" t="s">
        <v>50</v>
      </c>
      <c r="O419" s="5" t="s">
        <v>26</v>
      </c>
      <c r="P419" s="5" t="s">
        <v>59</v>
      </c>
      <c r="Q419" s="5" t="s">
        <v>74</v>
      </c>
      <c r="R419" s="5" t="s">
        <v>61</v>
      </c>
    </row>
    <row r="420" spans="1:18" ht="15.75" customHeight="1">
      <c r="A420" s="4">
        <v>45558.522354988425</v>
      </c>
      <c r="B420" s="5" t="s">
        <v>548</v>
      </c>
      <c r="C420" s="6">
        <v>5</v>
      </c>
      <c r="D420" s="5" t="s">
        <v>549</v>
      </c>
      <c r="E420" s="5">
        <v>1134</v>
      </c>
      <c r="F420" s="5" t="s">
        <v>339</v>
      </c>
      <c r="G420" s="5">
        <v>12117</v>
      </c>
      <c r="H420" s="5" t="s">
        <v>19</v>
      </c>
      <c r="I420" s="5" t="s">
        <v>20</v>
      </c>
      <c r="J420" s="5" t="s">
        <v>125</v>
      </c>
      <c r="K420" s="5" t="s">
        <v>57</v>
      </c>
      <c r="L420" s="5" t="s">
        <v>23</v>
      </c>
      <c r="M420" s="5" t="s">
        <v>24</v>
      </c>
      <c r="N420" s="5" t="s">
        <v>36</v>
      </c>
      <c r="O420" s="5" t="s">
        <v>26</v>
      </c>
      <c r="P420" s="5" t="s">
        <v>147</v>
      </c>
      <c r="Q420" s="5" t="s">
        <v>74</v>
      </c>
      <c r="R420" s="5" t="s">
        <v>29</v>
      </c>
    </row>
    <row r="421" spans="1:18" ht="15.75" customHeight="1">
      <c r="A421" s="7">
        <v>45558.522989375</v>
      </c>
      <c r="B421" s="8" t="s">
        <v>554</v>
      </c>
      <c r="C421" s="9">
        <v>2</v>
      </c>
      <c r="D421" s="8" t="s">
        <v>555</v>
      </c>
      <c r="E421" s="8">
        <v>1134</v>
      </c>
      <c r="F421" s="8" t="s">
        <v>339</v>
      </c>
      <c r="G421" s="8">
        <v>12110</v>
      </c>
      <c r="H421" s="8" t="s">
        <v>19</v>
      </c>
      <c r="I421" s="8" t="s">
        <v>81</v>
      </c>
      <c r="J421" s="8" t="s">
        <v>21</v>
      </c>
      <c r="K421" s="8" t="s">
        <v>40</v>
      </c>
      <c r="L421" s="8" t="s">
        <v>322</v>
      </c>
      <c r="M421" s="8" t="s">
        <v>24</v>
      </c>
      <c r="N421" s="8" t="s">
        <v>36</v>
      </c>
      <c r="O421" s="8" t="s">
        <v>44</v>
      </c>
      <c r="P421" s="8" t="s">
        <v>147</v>
      </c>
      <c r="Q421" s="8" t="s">
        <v>70</v>
      </c>
      <c r="R421" s="8" t="s">
        <v>61</v>
      </c>
    </row>
    <row r="422" spans="1:18" ht="15.75" customHeight="1">
      <c r="A422" s="7">
        <v>45558.524262557868</v>
      </c>
      <c r="B422" s="8" t="s">
        <v>558</v>
      </c>
      <c r="C422" s="9">
        <v>3</v>
      </c>
      <c r="D422" s="8" t="s">
        <v>559</v>
      </c>
      <c r="E422" s="8">
        <v>1134</v>
      </c>
      <c r="F422" s="8" t="s">
        <v>339</v>
      </c>
      <c r="G422" s="8">
        <v>12104</v>
      </c>
      <c r="H422" s="8" t="s">
        <v>19</v>
      </c>
      <c r="I422" s="8" t="s">
        <v>81</v>
      </c>
      <c r="J422" s="8" t="s">
        <v>21</v>
      </c>
      <c r="K422" s="8" t="s">
        <v>57</v>
      </c>
      <c r="L422" s="8" t="s">
        <v>41</v>
      </c>
      <c r="M422" s="8" t="s">
        <v>24</v>
      </c>
      <c r="N422" s="8" t="s">
        <v>36</v>
      </c>
      <c r="O422" s="8" t="s">
        <v>58</v>
      </c>
      <c r="P422" s="8" t="s">
        <v>59</v>
      </c>
      <c r="Q422" s="8" t="s">
        <v>28</v>
      </c>
      <c r="R422" s="8" t="s">
        <v>46</v>
      </c>
    </row>
    <row r="423" spans="1:18" ht="15.75" customHeight="1">
      <c r="A423" s="4">
        <v>45558.527881087968</v>
      </c>
      <c r="B423" s="5" t="s">
        <v>568</v>
      </c>
      <c r="C423" s="6">
        <v>1</v>
      </c>
      <c r="D423" s="5" t="s">
        <v>569</v>
      </c>
      <c r="E423" s="5">
        <v>1184</v>
      </c>
      <c r="F423" s="5" t="s">
        <v>339</v>
      </c>
      <c r="G423" s="5">
        <v>12105</v>
      </c>
      <c r="H423" s="5" t="s">
        <v>19</v>
      </c>
      <c r="I423" s="5" t="s">
        <v>111</v>
      </c>
      <c r="J423" s="5" t="s">
        <v>64</v>
      </c>
      <c r="K423" s="5" t="s">
        <v>40</v>
      </c>
      <c r="L423" s="5" t="s">
        <v>41</v>
      </c>
      <c r="M423" s="5" t="s">
        <v>24</v>
      </c>
      <c r="N423" s="5" t="s">
        <v>43</v>
      </c>
      <c r="O423" s="5" t="s">
        <v>26</v>
      </c>
      <c r="P423" s="5" t="s">
        <v>45</v>
      </c>
      <c r="Q423" s="5" t="s">
        <v>70</v>
      </c>
      <c r="R423" s="5" t="s">
        <v>46</v>
      </c>
    </row>
    <row r="424" spans="1:18" ht="15.75" customHeight="1">
      <c r="A424" s="7">
        <v>45558.533937812499</v>
      </c>
      <c r="B424" s="8" t="s">
        <v>595</v>
      </c>
      <c r="C424" s="9">
        <v>3</v>
      </c>
      <c r="D424" s="8" t="s">
        <v>596</v>
      </c>
      <c r="E424" s="8">
        <v>1132</v>
      </c>
      <c r="F424" s="8" t="s">
        <v>339</v>
      </c>
      <c r="G424" s="8">
        <v>12106</v>
      </c>
      <c r="H424" s="8" t="s">
        <v>19</v>
      </c>
      <c r="I424" s="8" t="s">
        <v>111</v>
      </c>
      <c r="J424" s="8" t="s">
        <v>69</v>
      </c>
      <c r="K424" s="8" t="s">
        <v>22</v>
      </c>
      <c r="L424" s="8" t="s">
        <v>41</v>
      </c>
      <c r="M424" s="8" t="s">
        <v>24</v>
      </c>
      <c r="N424" s="8" t="s">
        <v>50</v>
      </c>
      <c r="O424" s="8" t="s">
        <v>44</v>
      </c>
      <c r="P424" s="8" t="s">
        <v>27</v>
      </c>
      <c r="Q424" s="8" t="s">
        <v>60</v>
      </c>
      <c r="R424" s="8" t="s">
        <v>29</v>
      </c>
    </row>
    <row r="425" spans="1:18" ht="15.75" customHeight="1">
      <c r="A425" s="4">
        <v>45558.535287673614</v>
      </c>
      <c r="B425" s="5" t="s">
        <v>602</v>
      </c>
      <c r="C425" s="6">
        <v>5</v>
      </c>
      <c r="D425" s="5" t="s">
        <v>603</v>
      </c>
      <c r="E425" s="5">
        <v>1134</v>
      </c>
      <c r="F425" s="5" t="s">
        <v>339</v>
      </c>
      <c r="G425" s="5">
        <v>12111</v>
      </c>
      <c r="H425" s="5" t="s">
        <v>19</v>
      </c>
      <c r="I425" s="5" t="s">
        <v>20</v>
      </c>
      <c r="J425" s="5" t="s">
        <v>64</v>
      </c>
      <c r="K425" s="5" t="s">
        <v>82</v>
      </c>
      <c r="L425" s="5" t="s">
        <v>41</v>
      </c>
      <c r="M425" s="5" t="s">
        <v>42</v>
      </c>
      <c r="N425" s="5" t="s">
        <v>36</v>
      </c>
      <c r="O425" s="5" t="s">
        <v>26</v>
      </c>
      <c r="P425" s="5" t="s">
        <v>45</v>
      </c>
      <c r="Q425" s="5" t="s">
        <v>60</v>
      </c>
      <c r="R425" s="5" t="s">
        <v>29</v>
      </c>
    </row>
    <row r="426" spans="1:18" ht="15.75" customHeight="1">
      <c r="A426" s="4">
        <v>45558.444008414357</v>
      </c>
      <c r="B426" s="5" t="s">
        <v>252</v>
      </c>
      <c r="C426" s="6">
        <v>6</v>
      </c>
      <c r="D426" s="5" t="s">
        <v>253</v>
      </c>
      <c r="E426" s="5">
        <v>1095</v>
      </c>
      <c r="F426" s="5" t="s">
        <v>254</v>
      </c>
      <c r="G426" s="5">
        <v>12101</v>
      </c>
      <c r="H426" s="5" t="s">
        <v>19</v>
      </c>
      <c r="I426" s="5" t="s">
        <v>20</v>
      </c>
      <c r="J426" s="5" t="s">
        <v>21</v>
      </c>
      <c r="K426" s="5" t="s">
        <v>22</v>
      </c>
      <c r="L426" s="5" t="s">
        <v>23</v>
      </c>
      <c r="M426" s="5" t="s">
        <v>24</v>
      </c>
      <c r="N426" s="5" t="s">
        <v>25</v>
      </c>
      <c r="O426" s="5" t="s">
        <v>44</v>
      </c>
      <c r="P426" s="5" t="s">
        <v>147</v>
      </c>
      <c r="Q426" s="5" t="s">
        <v>28</v>
      </c>
      <c r="R426" s="5" t="s">
        <v>29</v>
      </c>
    </row>
    <row r="427" spans="1:18" ht="15.75" customHeight="1">
      <c r="A427" s="4">
        <v>45558.44909263889</v>
      </c>
      <c r="B427" s="5" t="s">
        <v>257</v>
      </c>
      <c r="C427" s="6">
        <v>6</v>
      </c>
      <c r="D427" s="5" t="s">
        <v>258</v>
      </c>
      <c r="E427" s="5">
        <v>1095</v>
      </c>
      <c r="F427" s="5" t="s">
        <v>254</v>
      </c>
      <c r="G427" s="5">
        <v>12105</v>
      </c>
      <c r="H427" s="5" t="s">
        <v>19</v>
      </c>
      <c r="I427" s="5" t="s">
        <v>20</v>
      </c>
      <c r="J427" s="5" t="s">
        <v>21</v>
      </c>
      <c r="K427" s="5" t="s">
        <v>22</v>
      </c>
      <c r="L427" s="5" t="s">
        <v>41</v>
      </c>
      <c r="M427" s="5" t="s">
        <v>24</v>
      </c>
      <c r="N427" s="5" t="s">
        <v>25</v>
      </c>
      <c r="O427" s="5" t="s">
        <v>26</v>
      </c>
      <c r="P427" s="5" t="s">
        <v>27</v>
      </c>
      <c r="Q427" s="5" t="s">
        <v>28</v>
      </c>
      <c r="R427" s="5" t="s">
        <v>61</v>
      </c>
    </row>
    <row r="428" spans="1:18" ht="15.75" customHeight="1">
      <c r="A428" s="7">
        <v>45558.449755231486</v>
      </c>
      <c r="B428" s="8" t="s">
        <v>259</v>
      </c>
      <c r="C428" s="9">
        <v>7</v>
      </c>
      <c r="D428" s="8" t="s">
        <v>260</v>
      </c>
      <c r="E428" s="8">
        <v>1095</v>
      </c>
      <c r="F428" s="8" t="s">
        <v>254</v>
      </c>
      <c r="G428" s="8">
        <v>12106</v>
      </c>
      <c r="H428" s="8" t="s">
        <v>19</v>
      </c>
      <c r="I428" s="8" t="s">
        <v>20</v>
      </c>
      <c r="J428" s="8" t="s">
        <v>64</v>
      </c>
      <c r="K428" s="8" t="s">
        <v>22</v>
      </c>
      <c r="L428" s="8" t="s">
        <v>23</v>
      </c>
      <c r="M428" s="8" t="s">
        <v>42</v>
      </c>
      <c r="N428" s="8" t="s">
        <v>25</v>
      </c>
      <c r="O428" s="8" t="s">
        <v>26</v>
      </c>
      <c r="P428" s="8" t="s">
        <v>27</v>
      </c>
      <c r="Q428" s="8" t="s">
        <v>28</v>
      </c>
      <c r="R428" s="8" t="s">
        <v>61</v>
      </c>
    </row>
    <row r="429" spans="1:18" ht="15.75" customHeight="1">
      <c r="A429" s="4">
        <v>45558.449825717587</v>
      </c>
      <c r="B429" s="5" t="s">
        <v>261</v>
      </c>
      <c r="C429" s="6">
        <v>6</v>
      </c>
      <c r="D429" s="5" t="s">
        <v>262</v>
      </c>
      <c r="E429" s="5">
        <v>1095</v>
      </c>
      <c r="F429" s="5" t="s">
        <v>254</v>
      </c>
      <c r="G429" s="5">
        <v>12112</v>
      </c>
      <c r="H429" s="5" t="s">
        <v>19</v>
      </c>
      <c r="I429" s="5" t="s">
        <v>20</v>
      </c>
      <c r="J429" s="5" t="s">
        <v>64</v>
      </c>
      <c r="K429" s="5" t="s">
        <v>22</v>
      </c>
      <c r="L429" s="5" t="s">
        <v>23</v>
      </c>
      <c r="M429" s="5" t="s">
        <v>49</v>
      </c>
      <c r="N429" s="5" t="s">
        <v>25</v>
      </c>
      <c r="O429" s="5" t="s">
        <v>26</v>
      </c>
      <c r="P429" s="5" t="s">
        <v>27</v>
      </c>
      <c r="Q429" s="5" t="s">
        <v>28</v>
      </c>
      <c r="R429" s="5" t="s">
        <v>61</v>
      </c>
    </row>
    <row r="430" spans="1:18" ht="15.75" customHeight="1">
      <c r="A430" s="7">
        <v>45558.450702835646</v>
      </c>
      <c r="B430" s="8" t="s">
        <v>263</v>
      </c>
      <c r="C430" s="9">
        <v>6</v>
      </c>
      <c r="D430" s="8" t="s">
        <v>264</v>
      </c>
      <c r="E430" s="8">
        <v>1095</v>
      </c>
      <c r="F430" s="8" t="s">
        <v>254</v>
      </c>
      <c r="G430" s="8">
        <v>12124</v>
      </c>
      <c r="H430" s="8" t="s">
        <v>19</v>
      </c>
      <c r="I430" s="8" t="s">
        <v>20</v>
      </c>
      <c r="J430" s="8" t="s">
        <v>64</v>
      </c>
      <c r="K430" s="8" t="s">
        <v>82</v>
      </c>
      <c r="L430" s="8" t="s">
        <v>23</v>
      </c>
      <c r="M430" s="8" t="s">
        <v>24</v>
      </c>
      <c r="N430" s="8" t="s">
        <v>36</v>
      </c>
      <c r="O430" s="8" t="s">
        <v>44</v>
      </c>
      <c r="P430" s="8" t="s">
        <v>27</v>
      </c>
      <c r="Q430" s="8" t="s">
        <v>28</v>
      </c>
      <c r="R430" s="8" t="s">
        <v>29</v>
      </c>
    </row>
    <row r="431" spans="1:18" ht="15.75" customHeight="1">
      <c r="A431" s="4">
        <v>45558.452619942131</v>
      </c>
      <c r="B431" s="5" t="s">
        <v>265</v>
      </c>
      <c r="C431" s="6">
        <v>6</v>
      </c>
      <c r="D431" s="5" t="s">
        <v>266</v>
      </c>
      <c r="E431" s="5">
        <v>1095</v>
      </c>
      <c r="F431" s="5" t="s">
        <v>254</v>
      </c>
      <c r="G431" s="5">
        <v>12119</v>
      </c>
      <c r="H431" s="5" t="s">
        <v>19</v>
      </c>
      <c r="I431" s="5" t="s">
        <v>20</v>
      </c>
      <c r="J431" s="5" t="s">
        <v>64</v>
      </c>
      <c r="K431" s="5" t="s">
        <v>22</v>
      </c>
      <c r="L431" s="5" t="s">
        <v>23</v>
      </c>
      <c r="M431" s="5" t="s">
        <v>49</v>
      </c>
      <c r="N431" s="5" t="s">
        <v>25</v>
      </c>
      <c r="O431" s="5" t="s">
        <v>26</v>
      </c>
      <c r="P431" s="5" t="s">
        <v>27</v>
      </c>
      <c r="Q431" s="5" t="s">
        <v>28</v>
      </c>
      <c r="R431" s="5" t="s">
        <v>46</v>
      </c>
    </row>
    <row r="432" spans="1:18" ht="15.75" customHeight="1">
      <c r="A432" s="7">
        <v>45558.459156053243</v>
      </c>
      <c r="B432" s="8" t="s">
        <v>267</v>
      </c>
      <c r="C432" s="9">
        <v>6</v>
      </c>
      <c r="D432" s="8" t="s">
        <v>268</v>
      </c>
      <c r="E432" s="8">
        <v>1095</v>
      </c>
      <c r="F432" s="8" t="s">
        <v>254</v>
      </c>
      <c r="G432" s="8">
        <v>12115</v>
      </c>
      <c r="H432" s="8" t="s">
        <v>19</v>
      </c>
      <c r="I432" s="8" t="s">
        <v>20</v>
      </c>
      <c r="J432" s="8" t="s">
        <v>21</v>
      </c>
      <c r="K432" s="8" t="s">
        <v>22</v>
      </c>
      <c r="L432" s="8" t="s">
        <v>41</v>
      </c>
      <c r="M432" s="8" t="s">
        <v>42</v>
      </c>
      <c r="N432" s="8" t="s">
        <v>25</v>
      </c>
      <c r="O432" s="8" t="s">
        <v>44</v>
      </c>
      <c r="P432" s="8" t="s">
        <v>27</v>
      </c>
      <c r="Q432" s="8" t="s">
        <v>28</v>
      </c>
      <c r="R432" s="8" t="s">
        <v>61</v>
      </c>
    </row>
    <row r="433" spans="1:18" ht="15.75" customHeight="1">
      <c r="A433" s="4">
        <v>45558.461340555557</v>
      </c>
      <c r="B433" s="5" t="s">
        <v>269</v>
      </c>
      <c r="C433" s="6">
        <v>5</v>
      </c>
      <c r="D433" s="5" t="s">
        <v>270</v>
      </c>
      <c r="E433" s="5">
        <v>1095</v>
      </c>
      <c r="F433" s="5" t="s">
        <v>254</v>
      </c>
      <c r="G433" s="5">
        <v>12111</v>
      </c>
      <c r="H433" s="5" t="s">
        <v>19</v>
      </c>
      <c r="I433" s="5" t="s">
        <v>20</v>
      </c>
      <c r="J433" s="5" t="s">
        <v>21</v>
      </c>
      <c r="K433" s="5" t="s">
        <v>22</v>
      </c>
      <c r="L433" s="5" t="s">
        <v>41</v>
      </c>
      <c r="M433" s="5" t="s">
        <v>49</v>
      </c>
      <c r="N433" s="5" t="s">
        <v>25</v>
      </c>
      <c r="O433" s="5" t="s">
        <v>44</v>
      </c>
      <c r="P433" s="5" t="s">
        <v>27</v>
      </c>
      <c r="Q433" s="5" t="s">
        <v>28</v>
      </c>
      <c r="R433" s="5" t="s">
        <v>46</v>
      </c>
    </row>
    <row r="434" spans="1:18" ht="15.75" customHeight="1">
      <c r="A434" s="4">
        <v>45559.561501990742</v>
      </c>
      <c r="B434" s="5" t="s">
        <v>828</v>
      </c>
      <c r="C434" s="6">
        <v>4</v>
      </c>
      <c r="D434" s="5" t="s">
        <v>829</v>
      </c>
      <c r="E434" s="5">
        <v>1135</v>
      </c>
      <c r="F434" s="5" t="s">
        <v>830</v>
      </c>
      <c r="G434" s="5">
        <v>12129</v>
      </c>
      <c r="H434" s="5" t="s">
        <v>19</v>
      </c>
      <c r="I434" s="5" t="s">
        <v>20</v>
      </c>
      <c r="J434" s="5" t="s">
        <v>21</v>
      </c>
      <c r="K434" s="5" t="s">
        <v>57</v>
      </c>
      <c r="L434" s="5" t="s">
        <v>23</v>
      </c>
      <c r="M434" s="5" t="s">
        <v>49</v>
      </c>
      <c r="N434" s="5" t="s">
        <v>50</v>
      </c>
      <c r="O434" s="5" t="s">
        <v>58</v>
      </c>
      <c r="P434" s="5" t="s">
        <v>27</v>
      </c>
      <c r="Q434" s="5" t="s">
        <v>74</v>
      </c>
      <c r="R434" s="5" t="s">
        <v>46</v>
      </c>
    </row>
    <row r="435" spans="1:18" ht="15.75" customHeight="1">
      <c r="A435" s="7">
        <v>45560.555585324073</v>
      </c>
      <c r="B435" s="8" t="s">
        <v>970</v>
      </c>
      <c r="C435" s="9">
        <v>6</v>
      </c>
      <c r="D435" s="8" t="s">
        <v>971</v>
      </c>
      <c r="E435" s="8">
        <v>1135</v>
      </c>
      <c r="F435" s="8" t="s">
        <v>830</v>
      </c>
      <c r="G435" s="8">
        <v>21</v>
      </c>
      <c r="H435" s="8" t="s">
        <v>19</v>
      </c>
      <c r="I435" s="8" t="s">
        <v>20</v>
      </c>
      <c r="J435" s="8" t="s">
        <v>69</v>
      </c>
      <c r="K435" s="8" t="s">
        <v>82</v>
      </c>
      <c r="L435" s="8" t="s">
        <v>23</v>
      </c>
      <c r="M435" s="8" t="s">
        <v>24</v>
      </c>
      <c r="N435" s="8" t="s">
        <v>36</v>
      </c>
      <c r="O435" s="8" t="s">
        <v>26</v>
      </c>
      <c r="P435" s="8" t="s">
        <v>27</v>
      </c>
      <c r="Q435" s="8" t="s">
        <v>70</v>
      </c>
      <c r="R435" s="8" t="s">
        <v>29</v>
      </c>
    </row>
    <row r="436" spans="1:18" ht="15.75" customHeight="1">
      <c r="A436" s="7">
        <v>45560.651518136576</v>
      </c>
      <c r="B436" s="8" t="s">
        <v>978</v>
      </c>
      <c r="C436" s="9">
        <v>8</v>
      </c>
      <c r="D436" s="8" t="s">
        <v>979</v>
      </c>
      <c r="E436" s="8">
        <v>1135</v>
      </c>
      <c r="F436" s="8" t="s">
        <v>830</v>
      </c>
      <c r="G436" s="8">
        <v>12104</v>
      </c>
      <c r="H436" s="8" t="s">
        <v>19</v>
      </c>
      <c r="I436" s="8" t="s">
        <v>20</v>
      </c>
      <c r="J436" s="8" t="s">
        <v>21</v>
      </c>
      <c r="K436" s="8" t="s">
        <v>22</v>
      </c>
      <c r="L436" s="8" t="s">
        <v>23</v>
      </c>
      <c r="M436" s="8" t="s">
        <v>24</v>
      </c>
      <c r="N436" s="8" t="s">
        <v>36</v>
      </c>
      <c r="O436" s="8" t="s">
        <v>26</v>
      </c>
      <c r="P436" s="8" t="s">
        <v>59</v>
      </c>
      <c r="Q436" s="8" t="s">
        <v>28</v>
      </c>
      <c r="R436" s="8" t="s">
        <v>29</v>
      </c>
    </row>
    <row r="437" spans="1:18" ht="15.75" customHeight="1">
      <c r="A437" s="7">
        <v>45560.718525081014</v>
      </c>
      <c r="B437" s="8" t="s">
        <v>982</v>
      </c>
      <c r="C437" s="9">
        <v>3</v>
      </c>
      <c r="D437" s="8" t="s">
        <v>983</v>
      </c>
      <c r="E437" s="8">
        <v>1135</v>
      </c>
      <c r="F437" s="8" t="s">
        <v>830</v>
      </c>
      <c r="G437" s="8">
        <v>12106</v>
      </c>
      <c r="H437" s="8" t="s">
        <v>19</v>
      </c>
      <c r="I437" s="8" t="s">
        <v>111</v>
      </c>
      <c r="J437" s="8" t="s">
        <v>21</v>
      </c>
      <c r="K437" s="8" t="s">
        <v>40</v>
      </c>
      <c r="L437" s="8" t="s">
        <v>58</v>
      </c>
      <c r="M437" s="8" t="s">
        <v>24</v>
      </c>
      <c r="N437" s="8" t="s">
        <v>25</v>
      </c>
      <c r="O437" s="8" t="s">
        <v>26</v>
      </c>
      <c r="P437" s="8" t="s">
        <v>45</v>
      </c>
      <c r="Q437" s="8" t="s">
        <v>28</v>
      </c>
      <c r="R437" s="8" t="s">
        <v>61</v>
      </c>
    </row>
    <row r="438" spans="1:18" ht="15.75" customHeight="1">
      <c r="A438" s="4">
        <v>45560.75241134259</v>
      </c>
      <c r="B438" s="5" t="s">
        <v>988</v>
      </c>
      <c r="C438" s="6">
        <v>6</v>
      </c>
      <c r="D438" s="5" t="s">
        <v>989</v>
      </c>
      <c r="E438" s="5">
        <v>1135</v>
      </c>
      <c r="F438" s="5" t="s">
        <v>830</v>
      </c>
      <c r="G438" s="5">
        <v>12127</v>
      </c>
      <c r="H438" s="5" t="s">
        <v>19</v>
      </c>
      <c r="I438" s="5" t="s">
        <v>20</v>
      </c>
      <c r="J438" s="5" t="s">
        <v>21</v>
      </c>
      <c r="K438" s="5" t="s">
        <v>40</v>
      </c>
      <c r="L438" s="5" t="s">
        <v>23</v>
      </c>
      <c r="M438" s="5" t="s">
        <v>24</v>
      </c>
      <c r="N438" s="5" t="s">
        <v>25</v>
      </c>
      <c r="O438" s="5" t="s">
        <v>26</v>
      </c>
      <c r="P438" s="5" t="s">
        <v>27</v>
      </c>
      <c r="Q438" s="5" t="s">
        <v>28</v>
      </c>
      <c r="R438" s="5" t="s">
        <v>121</v>
      </c>
    </row>
    <row r="439" spans="1:18" ht="15.75" customHeight="1">
      <c r="A439" s="7">
        <v>45560.770378773144</v>
      </c>
      <c r="B439" s="8" t="s">
        <v>990</v>
      </c>
      <c r="C439" s="9">
        <v>8</v>
      </c>
      <c r="D439" s="8" t="s">
        <v>991</v>
      </c>
      <c r="E439" s="8">
        <v>1135</v>
      </c>
      <c r="F439" s="8" t="s">
        <v>830</v>
      </c>
      <c r="G439" s="8">
        <v>12116</v>
      </c>
      <c r="H439" s="8" t="s">
        <v>19</v>
      </c>
      <c r="I439" s="8" t="s">
        <v>20</v>
      </c>
      <c r="J439" s="8" t="s">
        <v>21</v>
      </c>
      <c r="K439" s="8" t="s">
        <v>22</v>
      </c>
      <c r="L439" s="8" t="s">
        <v>23</v>
      </c>
      <c r="M439" s="8" t="s">
        <v>49</v>
      </c>
      <c r="N439" s="8" t="s">
        <v>25</v>
      </c>
      <c r="O439" s="8" t="s">
        <v>26</v>
      </c>
      <c r="P439" s="8" t="s">
        <v>27</v>
      </c>
      <c r="Q439" s="8" t="s">
        <v>28</v>
      </c>
      <c r="R439" s="8" t="s">
        <v>29</v>
      </c>
    </row>
    <row r="440" spans="1:18" ht="15.75" customHeight="1">
      <c r="A440" s="7">
        <v>45558.483877222221</v>
      </c>
      <c r="B440" s="8" t="s">
        <v>309</v>
      </c>
      <c r="C440" s="9">
        <v>7</v>
      </c>
      <c r="D440" s="8" t="s">
        <v>310</v>
      </c>
      <c r="E440" s="8">
        <v>1925</v>
      </c>
      <c r="F440" s="8" t="s">
        <v>311</v>
      </c>
      <c r="G440" s="8">
        <v>12114</v>
      </c>
      <c r="H440" s="8" t="s">
        <v>19</v>
      </c>
      <c r="I440" s="8" t="s">
        <v>20</v>
      </c>
      <c r="J440" s="8" t="s">
        <v>21</v>
      </c>
      <c r="K440" s="8" t="s">
        <v>22</v>
      </c>
      <c r="L440" s="8" t="s">
        <v>23</v>
      </c>
      <c r="M440" s="8" t="s">
        <v>24</v>
      </c>
      <c r="N440" s="8" t="s">
        <v>36</v>
      </c>
      <c r="O440" s="8" t="s">
        <v>26</v>
      </c>
      <c r="P440" s="8" t="s">
        <v>59</v>
      </c>
      <c r="Q440" s="8" t="s">
        <v>74</v>
      </c>
      <c r="R440" s="8" t="s">
        <v>29</v>
      </c>
    </row>
    <row r="441" spans="1:18" ht="15.75" customHeight="1">
      <c r="A441" s="7">
        <v>45558.487830601851</v>
      </c>
      <c r="B441" s="8" t="s">
        <v>323</v>
      </c>
      <c r="C441" s="9">
        <v>5</v>
      </c>
      <c r="D441" s="8" t="s">
        <v>324</v>
      </c>
      <c r="E441" s="8">
        <v>1925</v>
      </c>
      <c r="F441" s="8" t="s">
        <v>311</v>
      </c>
      <c r="G441" s="8">
        <v>12120</v>
      </c>
      <c r="H441" s="8" t="s">
        <v>19</v>
      </c>
      <c r="I441" s="8" t="s">
        <v>20</v>
      </c>
      <c r="J441" s="8" t="s">
        <v>64</v>
      </c>
      <c r="K441" s="8" t="s">
        <v>82</v>
      </c>
      <c r="L441" s="8" t="s">
        <v>23</v>
      </c>
      <c r="M441" s="8" t="s">
        <v>24</v>
      </c>
      <c r="N441" s="8" t="s">
        <v>36</v>
      </c>
      <c r="O441" s="8" t="s">
        <v>26</v>
      </c>
      <c r="P441" s="8" t="s">
        <v>45</v>
      </c>
      <c r="Q441" s="8" t="s">
        <v>70</v>
      </c>
      <c r="R441" s="8" t="s">
        <v>29</v>
      </c>
    </row>
    <row r="442" spans="1:18" ht="15.75" customHeight="1">
      <c r="A442" s="4">
        <v>45558.487870243058</v>
      </c>
      <c r="B442" s="5" t="s">
        <v>325</v>
      </c>
      <c r="C442" s="6">
        <v>6</v>
      </c>
      <c r="D442" s="5" t="s">
        <v>326</v>
      </c>
      <c r="E442" s="5">
        <v>1925</v>
      </c>
      <c r="F442" s="5" t="s">
        <v>311</v>
      </c>
      <c r="G442" s="5">
        <v>12126</v>
      </c>
      <c r="H442" s="5" t="s">
        <v>19</v>
      </c>
      <c r="I442" s="5" t="s">
        <v>20</v>
      </c>
      <c r="J442" s="5" t="s">
        <v>64</v>
      </c>
      <c r="K442" s="5" t="s">
        <v>22</v>
      </c>
      <c r="L442" s="5" t="s">
        <v>23</v>
      </c>
      <c r="M442" s="5" t="s">
        <v>24</v>
      </c>
      <c r="N442" s="5" t="s">
        <v>36</v>
      </c>
      <c r="O442" s="5" t="s">
        <v>26</v>
      </c>
      <c r="P442" s="5" t="s">
        <v>59</v>
      </c>
      <c r="Q442" s="5" t="s">
        <v>60</v>
      </c>
      <c r="R442" s="5" t="s">
        <v>29</v>
      </c>
    </row>
    <row r="443" spans="1:18" ht="15.75" customHeight="1">
      <c r="A443" s="7">
        <v>45558.490256319448</v>
      </c>
      <c r="B443" s="8" t="s">
        <v>327</v>
      </c>
      <c r="C443" s="9">
        <v>3</v>
      </c>
      <c r="D443" s="8" t="s">
        <v>328</v>
      </c>
      <c r="E443" s="8">
        <v>1925</v>
      </c>
      <c r="F443" s="8" t="s">
        <v>311</v>
      </c>
      <c r="G443" s="8">
        <v>12105</v>
      </c>
      <c r="H443" s="8" t="s">
        <v>19</v>
      </c>
      <c r="I443" s="8" t="s">
        <v>111</v>
      </c>
      <c r="J443" s="8" t="s">
        <v>64</v>
      </c>
      <c r="K443" s="8" t="s">
        <v>82</v>
      </c>
      <c r="L443" s="8" t="s">
        <v>41</v>
      </c>
      <c r="M443" s="8" t="s">
        <v>24</v>
      </c>
      <c r="N443" s="8" t="s">
        <v>36</v>
      </c>
      <c r="O443" s="8" t="s">
        <v>44</v>
      </c>
      <c r="P443" s="8" t="s">
        <v>27</v>
      </c>
      <c r="Q443" s="8" t="s">
        <v>70</v>
      </c>
      <c r="R443" s="8" t="s">
        <v>29</v>
      </c>
    </row>
    <row r="444" spans="1:18" ht="15.75" customHeight="1">
      <c r="A444" s="7">
        <v>45558.496780416666</v>
      </c>
      <c r="B444" s="8" t="s">
        <v>358</v>
      </c>
      <c r="C444" s="9">
        <v>2</v>
      </c>
      <c r="D444" s="8" t="s">
        <v>359</v>
      </c>
      <c r="E444" s="8">
        <v>1925</v>
      </c>
      <c r="F444" s="8" t="s">
        <v>311</v>
      </c>
      <c r="G444" s="8">
        <v>12124</v>
      </c>
      <c r="H444" s="8" t="s">
        <v>19</v>
      </c>
      <c r="I444" s="8" t="s">
        <v>20</v>
      </c>
      <c r="J444" s="8" t="s">
        <v>64</v>
      </c>
      <c r="K444" s="8" t="s">
        <v>40</v>
      </c>
      <c r="L444" s="8" t="s">
        <v>23</v>
      </c>
      <c r="M444" s="8" t="s">
        <v>24</v>
      </c>
      <c r="N444" s="8" t="s">
        <v>25</v>
      </c>
      <c r="O444" s="8" t="s">
        <v>44</v>
      </c>
      <c r="P444" s="8" t="s">
        <v>45</v>
      </c>
      <c r="Q444" s="8" t="s">
        <v>70</v>
      </c>
      <c r="R444" s="8" t="s">
        <v>46</v>
      </c>
    </row>
    <row r="445" spans="1:18" ht="15.75" customHeight="1">
      <c r="A445" s="4">
        <v>45558.503876689814</v>
      </c>
      <c r="B445" s="5" t="s">
        <v>380</v>
      </c>
      <c r="C445" s="6">
        <v>7</v>
      </c>
      <c r="D445" s="5" t="s">
        <v>381</v>
      </c>
      <c r="E445" s="5" t="s">
        <v>381</v>
      </c>
      <c r="F445" s="5" t="s">
        <v>311</v>
      </c>
      <c r="G445" s="5">
        <v>12107</v>
      </c>
      <c r="H445" s="5" t="s">
        <v>19</v>
      </c>
      <c r="I445" s="5" t="s">
        <v>20</v>
      </c>
      <c r="J445" s="5" t="s">
        <v>21</v>
      </c>
      <c r="K445" s="5" t="s">
        <v>82</v>
      </c>
      <c r="L445" s="5" t="s">
        <v>23</v>
      </c>
      <c r="M445" s="5" t="s">
        <v>49</v>
      </c>
      <c r="N445" s="5" t="s">
        <v>25</v>
      </c>
      <c r="O445" s="5" t="s">
        <v>26</v>
      </c>
      <c r="P445" s="5" t="s">
        <v>27</v>
      </c>
      <c r="Q445" s="5" t="s">
        <v>28</v>
      </c>
      <c r="R445" s="5" t="s">
        <v>29</v>
      </c>
    </row>
    <row r="446" spans="1:18" ht="15.75" customHeight="1">
      <c r="A446" s="4">
        <v>45558.503911956017</v>
      </c>
      <c r="B446" s="5" t="s">
        <v>386</v>
      </c>
      <c r="C446" s="6">
        <v>7</v>
      </c>
      <c r="D446" s="5" t="s">
        <v>387</v>
      </c>
      <c r="E446" s="5">
        <v>1925</v>
      </c>
      <c r="F446" s="5" t="s">
        <v>311</v>
      </c>
      <c r="G446" s="5">
        <v>12116</v>
      </c>
      <c r="H446" s="5" t="s">
        <v>19</v>
      </c>
      <c r="I446" s="5" t="s">
        <v>20</v>
      </c>
      <c r="J446" s="5" t="s">
        <v>21</v>
      </c>
      <c r="K446" s="5" t="s">
        <v>82</v>
      </c>
      <c r="L446" s="5" t="s">
        <v>23</v>
      </c>
      <c r="M446" s="5" t="s">
        <v>49</v>
      </c>
      <c r="N446" s="5" t="s">
        <v>25</v>
      </c>
      <c r="O446" s="5" t="s">
        <v>26</v>
      </c>
      <c r="P446" s="5" t="s">
        <v>27</v>
      </c>
      <c r="Q446" s="5" t="s">
        <v>28</v>
      </c>
      <c r="R446" s="5" t="s">
        <v>29</v>
      </c>
    </row>
    <row r="447" spans="1:18" ht="15.75" customHeight="1">
      <c r="A447" s="7">
        <v>45558.515494560183</v>
      </c>
      <c r="B447" s="8" t="s">
        <v>472</v>
      </c>
      <c r="C447" s="9">
        <v>9</v>
      </c>
      <c r="D447" s="8" t="s">
        <v>473</v>
      </c>
      <c r="E447" s="8">
        <v>1925</v>
      </c>
      <c r="F447" s="8" t="s">
        <v>311</v>
      </c>
      <c r="G447" s="8">
        <v>12110</v>
      </c>
      <c r="H447" s="8" t="s">
        <v>19</v>
      </c>
      <c r="I447" s="8" t="s">
        <v>20</v>
      </c>
      <c r="J447" s="8" t="s">
        <v>21</v>
      </c>
      <c r="K447" s="8" t="s">
        <v>22</v>
      </c>
      <c r="L447" s="8" t="s">
        <v>23</v>
      </c>
      <c r="M447" s="8" t="s">
        <v>42</v>
      </c>
      <c r="N447" s="8" t="s">
        <v>25</v>
      </c>
      <c r="O447" s="8" t="s">
        <v>26</v>
      </c>
      <c r="P447" s="8" t="s">
        <v>27</v>
      </c>
      <c r="Q447" s="8" t="s">
        <v>28</v>
      </c>
      <c r="R447" s="8" t="s">
        <v>29</v>
      </c>
    </row>
    <row r="448" spans="1:18" ht="15.75" customHeight="1">
      <c r="A448" s="4">
        <v>45558.515728298611</v>
      </c>
      <c r="B448" s="5" t="s">
        <v>474</v>
      </c>
      <c r="C448" s="6">
        <v>7</v>
      </c>
      <c r="D448" s="5" t="s">
        <v>475</v>
      </c>
      <c r="E448" s="5">
        <v>1925</v>
      </c>
      <c r="F448" s="5" t="s">
        <v>311</v>
      </c>
      <c r="G448" s="5">
        <v>12111</v>
      </c>
      <c r="H448" s="5" t="s">
        <v>385</v>
      </c>
      <c r="I448" s="5" t="s">
        <v>20</v>
      </c>
      <c r="J448" s="5" t="s">
        <v>69</v>
      </c>
      <c r="K448" s="5" t="s">
        <v>22</v>
      </c>
      <c r="L448" s="5" t="s">
        <v>23</v>
      </c>
      <c r="M448" s="5" t="s">
        <v>49</v>
      </c>
      <c r="N448" s="5" t="s">
        <v>25</v>
      </c>
      <c r="O448" s="5" t="s">
        <v>26</v>
      </c>
      <c r="P448" s="5" t="s">
        <v>27</v>
      </c>
      <c r="Q448" s="5" t="s">
        <v>28</v>
      </c>
      <c r="R448" s="5" t="s">
        <v>29</v>
      </c>
    </row>
    <row r="449" spans="1:18" ht="15.75" customHeight="1">
      <c r="A449" s="4">
        <v>45558.519605532405</v>
      </c>
      <c r="B449" s="5" t="s">
        <v>508</v>
      </c>
      <c r="C449" s="6">
        <v>9</v>
      </c>
      <c r="D449" s="5" t="s">
        <v>509</v>
      </c>
      <c r="E449" s="5">
        <v>1925</v>
      </c>
      <c r="F449" s="5" t="s">
        <v>311</v>
      </c>
      <c r="G449" s="5">
        <v>12122</v>
      </c>
      <c r="H449" s="5" t="s">
        <v>19</v>
      </c>
      <c r="I449" s="5" t="s">
        <v>20</v>
      </c>
      <c r="J449" s="5" t="s">
        <v>21</v>
      </c>
      <c r="K449" s="5" t="s">
        <v>22</v>
      </c>
      <c r="L449" s="5" t="s">
        <v>23</v>
      </c>
      <c r="M449" s="5" t="s">
        <v>42</v>
      </c>
      <c r="N449" s="5" t="s">
        <v>25</v>
      </c>
      <c r="O449" s="5" t="s">
        <v>26</v>
      </c>
      <c r="P449" s="5" t="s">
        <v>27</v>
      </c>
      <c r="Q449" s="5" t="s">
        <v>28</v>
      </c>
      <c r="R449" s="5" t="s">
        <v>29</v>
      </c>
    </row>
    <row r="450" spans="1:18" ht="15.75" customHeight="1">
      <c r="A450" s="4">
        <v>45559.552780532409</v>
      </c>
      <c r="B450" s="5" t="s">
        <v>818</v>
      </c>
      <c r="C450" s="6">
        <v>6</v>
      </c>
      <c r="D450" s="5" t="s">
        <v>819</v>
      </c>
      <c r="E450" s="5">
        <v>2123</v>
      </c>
      <c r="F450" s="5" t="s">
        <v>820</v>
      </c>
      <c r="G450" s="5">
        <v>1212</v>
      </c>
      <c r="H450" s="5" t="s">
        <v>19</v>
      </c>
      <c r="I450" s="5" t="s">
        <v>20</v>
      </c>
      <c r="J450" s="5" t="s">
        <v>21</v>
      </c>
      <c r="K450" s="5" t="s">
        <v>22</v>
      </c>
      <c r="L450" s="5" t="s">
        <v>23</v>
      </c>
      <c r="M450" s="5" t="s">
        <v>24</v>
      </c>
      <c r="N450" s="5" t="s">
        <v>36</v>
      </c>
      <c r="O450" s="5" t="s">
        <v>58</v>
      </c>
      <c r="P450" s="5" t="s">
        <v>45</v>
      </c>
      <c r="Q450" s="5" t="s">
        <v>28</v>
      </c>
      <c r="R450" s="5" t="s">
        <v>61</v>
      </c>
    </row>
    <row r="451" spans="1:18" ht="15.75" customHeight="1">
      <c r="A451" s="7">
        <v>45559.564737743058</v>
      </c>
      <c r="B451" s="8" t="s">
        <v>835</v>
      </c>
      <c r="C451" s="9">
        <v>8</v>
      </c>
      <c r="D451" s="8" t="s">
        <v>836</v>
      </c>
      <c r="E451" s="8">
        <v>2123</v>
      </c>
      <c r="F451" s="8" t="s">
        <v>820</v>
      </c>
      <c r="G451" s="8">
        <v>1205</v>
      </c>
      <c r="H451" s="8" t="s">
        <v>19</v>
      </c>
      <c r="I451" s="8" t="s">
        <v>20</v>
      </c>
      <c r="J451" s="8" t="s">
        <v>21</v>
      </c>
      <c r="K451" s="8" t="s">
        <v>22</v>
      </c>
      <c r="L451" s="8" t="s">
        <v>23</v>
      </c>
      <c r="M451" s="8" t="s">
        <v>33</v>
      </c>
      <c r="N451" s="8" t="s">
        <v>25</v>
      </c>
      <c r="O451" s="8" t="s">
        <v>26</v>
      </c>
      <c r="P451" s="8" t="s">
        <v>27</v>
      </c>
      <c r="Q451" s="8" t="s">
        <v>28</v>
      </c>
      <c r="R451" s="8" t="s">
        <v>29</v>
      </c>
    </row>
    <row r="452" spans="1:18" ht="15.75" customHeight="1">
      <c r="A452" s="7">
        <v>45561.463451851851</v>
      </c>
      <c r="B452" s="8" t="s">
        <v>1028</v>
      </c>
      <c r="C452" s="9">
        <v>5</v>
      </c>
      <c r="D452" s="8" t="s">
        <v>1029</v>
      </c>
      <c r="E452" s="8">
        <v>2123</v>
      </c>
      <c r="F452" s="8" t="s">
        <v>820</v>
      </c>
      <c r="G452" s="8">
        <v>1208</v>
      </c>
      <c r="H452" s="8" t="s">
        <v>19</v>
      </c>
      <c r="I452" s="8" t="s">
        <v>20</v>
      </c>
      <c r="J452" s="8" t="s">
        <v>21</v>
      </c>
      <c r="K452" s="8" t="s">
        <v>82</v>
      </c>
      <c r="L452" s="8" t="s">
        <v>322</v>
      </c>
      <c r="M452" s="8" t="s">
        <v>42</v>
      </c>
      <c r="N452" s="8" t="s">
        <v>36</v>
      </c>
      <c r="O452" s="8" t="s">
        <v>26</v>
      </c>
      <c r="P452" s="8" t="s">
        <v>59</v>
      </c>
      <c r="Q452" s="8" t="s">
        <v>74</v>
      </c>
      <c r="R452" s="8" t="s">
        <v>61</v>
      </c>
    </row>
    <row r="453" spans="1:18" ht="15.75" customHeight="1">
      <c r="A453" s="4">
        <v>45558.533755138887</v>
      </c>
      <c r="B453" s="5" t="s">
        <v>592</v>
      </c>
      <c r="C453" s="6">
        <v>7</v>
      </c>
      <c r="D453" s="5" t="s">
        <v>593</v>
      </c>
      <c r="E453" s="5">
        <v>2327</v>
      </c>
      <c r="F453" s="5" t="s">
        <v>594</v>
      </c>
      <c r="G453" s="5">
        <v>14</v>
      </c>
      <c r="H453" s="5" t="s">
        <v>19</v>
      </c>
      <c r="I453" s="5" t="s">
        <v>20</v>
      </c>
      <c r="J453" s="5" t="s">
        <v>21</v>
      </c>
      <c r="K453" s="5" t="s">
        <v>22</v>
      </c>
      <c r="L453" s="5" t="s">
        <v>23</v>
      </c>
      <c r="M453" s="5" t="s">
        <v>24</v>
      </c>
      <c r="N453" s="5" t="s">
        <v>25</v>
      </c>
      <c r="O453" s="5" t="s">
        <v>26</v>
      </c>
      <c r="P453" s="5" t="s">
        <v>27</v>
      </c>
      <c r="Q453" s="5" t="s">
        <v>70</v>
      </c>
      <c r="R453" s="5" t="s">
        <v>29</v>
      </c>
    </row>
    <row r="454" spans="1:18" ht="15.75" customHeight="1">
      <c r="A454" s="7">
        <v>45558.535245648149</v>
      </c>
      <c r="B454" s="8" t="s">
        <v>599</v>
      </c>
      <c r="C454" s="9">
        <v>2</v>
      </c>
      <c r="D454" s="8" t="s">
        <v>600</v>
      </c>
      <c r="E454" s="8">
        <v>2327</v>
      </c>
      <c r="F454" s="8" t="s">
        <v>594</v>
      </c>
      <c r="G454" s="11" t="s">
        <v>601</v>
      </c>
      <c r="H454" s="8" t="s">
        <v>19</v>
      </c>
      <c r="I454" s="8" t="s">
        <v>111</v>
      </c>
      <c r="J454" s="8" t="s">
        <v>69</v>
      </c>
      <c r="K454" s="8" t="s">
        <v>57</v>
      </c>
      <c r="L454" s="8" t="s">
        <v>58</v>
      </c>
      <c r="M454" s="8" t="s">
        <v>42</v>
      </c>
      <c r="N454" s="8" t="s">
        <v>43</v>
      </c>
      <c r="O454" s="8" t="s">
        <v>58</v>
      </c>
      <c r="P454" s="8" t="s">
        <v>59</v>
      </c>
      <c r="Q454" s="8" t="s">
        <v>70</v>
      </c>
      <c r="R454" s="8" t="s">
        <v>29</v>
      </c>
    </row>
    <row r="455" spans="1:18" ht="15.75" customHeight="1">
      <c r="A455" s="7">
        <v>45558.536785879631</v>
      </c>
      <c r="B455" s="8" t="s">
        <v>608</v>
      </c>
      <c r="C455" s="9">
        <v>6</v>
      </c>
      <c r="D455" s="8" t="s">
        <v>609</v>
      </c>
      <c r="E455" s="8">
        <v>2327</v>
      </c>
      <c r="F455" s="8" t="s">
        <v>594</v>
      </c>
      <c r="G455" s="8">
        <v>12103</v>
      </c>
      <c r="H455" s="8" t="s">
        <v>19</v>
      </c>
      <c r="I455" s="8" t="s">
        <v>20</v>
      </c>
      <c r="J455" s="8" t="s">
        <v>64</v>
      </c>
      <c r="K455" s="8" t="s">
        <v>22</v>
      </c>
      <c r="L455" s="8" t="s">
        <v>58</v>
      </c>
      <c r="M455" s="8" t="s">
        <v>24</v>
      </c>
      <c r="N455" s="8" t="s">
        <v>50</v>
      </c>
      <c r="O455" s="8" t="s">
        <v>26</v>
      </c>
      <c r="P455" s="8" t="s">
        <v>27</v>
      </c>
      <c r="Q455" s="8" t="s">
        <v>28</v>
      </c>
      <c r="R455" s="8" t="s">
        <v>29</v>
      </c>
    </row>
    <row r="456" spans="1:18" ht="15.75" customHeight="1">
      <c r="A456" s="4">
        <v>45558.539733275466</v>
      </c>
      <c r="B456" s="5" t="s">
        <v>610</v>
      </c>
      <c r="C456" s="6">
        <v>3</v>
      </c>
      <c r="D456" s="5" t="s">
        <v>611</v>
      </c>
      <c r="E456" s="5">
        <v>2327</v>
      </c>
      <c r="F456" s="5" t="s">
        <v>594</v>
      </c>
      <c r="G456" s="5">
        <v>21</v>
      </c>
      <c r="H456" s="5" t="s">
        <v>19</v>
      </c>
      <c r="I456" s="5" t="s">
        <v>111</v>
      </c>
      <c r="J456" s="5" t="s">
        <v>69</v>
      </c>
      <c r="K456" s="5" t="s">
        <v>40</v>
      </c>
      <c r="L456" s="5" t="s">
        <v>322</v>
      </c>
      <c r="M456" s="5" t="s">
        <v>42</v>
      </c>
      <c r="N456" s="5" t="s">
        <v>43</v>
      </c>
      <c r="O456" s="5" t="s">
        <v>58</v>
      </c>
      <c r="P456" s="5" t="s">
        <v>27</v>
      </c>
      <c r="Q456" s="5" t="s">
        <v>74</v>
      </c>
      <c r="R456" s="5" t="s">
        <v>29</v>
      </c>
    </row>
    <row r="457" spans="1:18" ht="15.75" customHeight="1">
      <c r="A457" s="7">
        <v>45558.540628125003</v>
      </c>
      <c r="B457" s="8" t="s">
        <v>612</v>
      </c>
      <c r="C457" s="9">
        <v>3</v>
      </c>
      <c r="D457" s="8" t="s">
        <v>613</v>
      </c>
      <c r="E457" s="8">
        <v>2327</v>
      </c>
      <c r="F457" s="8" t="s">
        <v>594</v>
      </c>
      <c r="G457" s="8">
        <v>16</v>
      </c>
      <c r="H457" s="8" t="s">
        <v>19</v>
      </c>
      <c r="I457" s="8" t="s">
        <v>20</v>
      </c>
      <c r="J457" s="8" t="s">
        <v>64</v>
      </c>
      <c r="K457" s="8" t="s">
        <v>22</v>
      </c>
      <c r="L457" s="8" t="s">
        <v>41</v>
      </c>
      <c r="M457" s="8" t="s">
        <v>42</v>
      </c>
      <c r="N457" s="8" t="s">
        <v>25</v>
      </c>
      <c r="O457" s="8" t="s">
        <v>44</v>
      </c>
      <c r="P457" s="8" t="s">
        <v>59</v>
      </c>
      <c r="Q457" s="8" t="s">
        <v>70</v>
      </c>
      <c r="R457" s="8" t="s">
        <v>46</v>
      </c>
    </row>
    <row r="458" spans="1:18" ht="15.75" customHeight="1">
      <c r="A458" s="4">
        <v>45559.817076284722</v>
      </c>
      <c r="B458" s="5" t="s">
        <v>857</v>
      </c>
      <c r="C458" s="6">
        <v>7</v>
      </c>
      <c r="D458" s="5" t="s">
        <v>858</v>
      </c>
      <c r="E458" s="5" t="s">
        <v>859</v>
      </c>
      <c r="F458" s="5" t="s">
        <v>594</v>
      </c>
      <c r="G458" s="5">
        <v>12123</v>
      </c>
      <c r="H458" s="5" t="s">
        <v>19</v>
      </c>
      <c r="I458" s="5" t="s">
        <v>20</v>
      </c>
      <c r="J458" s="5" t="s">
        <v>21</v>
      </c>
      <c r="K458" s="5" t="s">
        <v>22</v>
      </c>
      <c r="L458" s="5" t="s">
        <v>23</v>
      </c>
      <c r="M458" s="5" t="s">
        <v>24</v>
      </c>
      <c r="N458" s="5" t="s">
        <v>25</v>
      </c>
      <c r="O458" s="5" t="s">
        <v>26</v>
      </c>
      <c r="P458" s="5" t="s">
        <v>27</v>
      </c>
      <c r="Q458" s="5" t="s">
        <v>74</v>
      </c>
      <c r="R458" s="5" t="s">
        <v>29</v>
      </c>
    </row>
    <row r="459" spans="1:18" ht="15.75" customHeight="1">
      <c r="A459" s="7">
        <v>45559.820744062497</v>
      </c>
      <c r="B459" s="8" t="s">
        <v>860</v>
      </c>
      <c r="C459" s="9">
        <v>4</v>
      </c>
      <c r="D459" s="8" t="s">
        <v>861</v>
      </c>
      <c r="E459" s="8">
        <v>2327</v>
      </c>
      <c r="F459" s="8" t="s">
        <v>594</v>
      </c>
      <c r="G459" s="11" t="s">
        <v>862</v>
      </c>
      <c r="H459" s="8" t="s">
        <v>19</v>
      </c>
      <c r="I459" s="8" t="s">
        <v>20</v>
      </c>
      <c r="J459" s="8" t="s">
        <v>21</v>
      </c>
      <c r="K459" s="8" t="s">
        <v>22</v>
      </c>
      <c r="L459" s="8" t="s">
        <v>23</v>
      </c>
      <c r="M459" s="8" t="s">
        <v>24</v>
      </c>
      <c r="N459" s="8" t="s">
        <v>25</v>
      </c>
      <c r="O459" s="8" t="s">
        <v>44</v>
      </c>
      <c r="P459" s="8" t="s">
        <v>59</v>
      </c>
      <c r="Q459" s="8" t="s">
        <v>70</v>
      </c>
      <c r="R459" s="8" t="s">
        <v>46</v>
      </c>
    </row>
    <row r="460" spans="1:18" ht="15.75" customHeight="1">
      <c r="A460" s="7">
        <v>45558.365879999998</v>
      </c>
      <c r="B460" s="8" t="s">
        <v>170</v>
      </c>
      <c r="C460" s="9">
        <v>7</v>
      </c>
      <c r="D460" s="8" t="s">
        <v>171</v>
      </c>
      <c r="E460" s="8">
        <v>2248</v>
      </c>
      <c r="F460" s="8" t="s">
        <v>172</v>
      </c>
      <c r="G460" s="8">
        <v>1211</v>
      </c>
      <c r="H460" s="8" t="s">
        <v>19</v>
      </c>
      <c r="I460" s="8" t="s">
        <v>20</v>
      </c>
      <c r="J460" s="8" t="s">
        <v>21</v>
      </c>
      <c r="K460" s="8" t="s">
        <v>22</v>
      </c>
      <c r="L460" s="8" t="s">
        <v>23</v>
      </c>
      <c r="M460" s="8" t="s">
        <v>49</v>
      </c>
      <c r="N460" s="8" t="s">
        <v>36</v>
      </c>
      <c r="O460" s="8" t="s">
        <v>44</v>
      </c>
      <c r="P460" s="8" t="s">
        <v>27</v>
      </c>
      <c r="Q460" s="8" t="s">
        <v>70</v>
      </c>
      <c r="R460" s="8" t="s">
        <v>29</v>
      </c>
    </row>
    <row r="461" spans="1:18" ht="15.75" customHeight="1">
      <c r="A461" s="4">
        <v>45558.36625324074</v>
      </c>
      <c r="B461" s="5" t="s">
        <v>173</v>
      </c>
      <c r="C461" s="6">
        <v>9</v>
      </c>
      <c r="D461" s="5" t="s">
        <v>174</v>
      </c>
      <c r="E461" s="5">
        <v>2248</v>
      </c>
      <c r="F461" s="5" t="s">
        <v>172</v>
      </c>
      <c r="G461" s="5">
        <v>12</v>
      </c>
      <c r="H461" s="5" t="s">
        <v>19</v>
      </c>
      <c r="I461" s="5" t="s">
        <v>20</v>
      </c>
      <c r="J461" s="5" t="s">
        <v>21</v>
      </c>
      <c r="K461" s="5" t="s">
        <v>22</v>
      </c>
      <c r="L461" s="5" t="s">
        <v>23</v>
      </c>
      <c r="M461" s="5" t="s">
        <v>24</v>
      </c>
      <c r="N461" s="5" t="s">
        <v>36</v>
      </c>
      <c r="O461" s="5" t="s">
        <v>26</v>
      </c>
      <c r="P461" s="5" t="s">
        <v>27</v>
      </c>
      <c r="Q461" s="5" t="s">
        <v>28</v>
      </c>
      <c r="R461" s="5" t="s">
        <v>29</v>
      </c>
    </row>
    <row r="462" spans="1:18" ht="15.75" customHeight="1">
      <c r="A462" s="7">
        <v>45558.36642111111</v>
      </c>
      <c r="B462" s="8" t="s">
        <v>175</v>
      </c>
      <c r="C462" s="9">
        <v>7</v>
      </c>
      <c r="D462" s="8" t="s">
        <v>176</v>
      </c>
      <c r="E462" s="8">
        <v>2248</v>
      </c>
      <c r="F462" s="8" t="s">
        <v>172</v>
      </c>
      <c r="G462" s="8">
        <v>15</v>
      </c>
      <c r="H462" s="8" t="s">
        <v>19</v>
      </c>
      <c r="I462" s="8" t="s">
        <v>20</v>
      </c>
      <c r="J462" s="8" t="s">
        <v>21</v>
      </c>
      <c r="K462" s="8" t="s">
        <v>22</v>
      </c>
      <c r="L462" s="8" t="s">
        <v>41</v>
      </c>
      <c r="M462" s="8" t="s">
        <v>42</v>
      </c>
      <c r="N462" s="8" t="s">
        <v>36</v>
      </c>
      <c r="O462" s="8" t="s">
        <v>44</v>
      </c>
      <c r="P462" s="8" t="s">
        <v>27</v>
      </c>
      <c r="Q462" s="8" t="s">
        <v>74</v>
      </c>
      <c r="R462" s="8" t="s">
        <v>29</v>
      </c>
    </row>
    <row r="463" spans="1:18" ht="15.75" customHeight="1">
      <c r="A463" s="4">
        <v>45558.368798923606</v>
      </c>
      <c r="B463" s="5" t="s">
        <v>177</v>
      </c>
      <c r="C463" s="6">
        <v>8</v>
      </c>
      <c r="D463" s="5" t="s">
        <v>178</v>
      </c>
      <c r="E463" s="5">
        <v>2248</v>
      </c>
      <c r="F463" s="5" t="s">
        <v>172</v>
      </c>
      <c r="G463" s="5">
        <v>8</v>
      </c>
      <c r="H463" s="5" t="s">
        <v>19</v>
      </c>
      <c r="I463" s="5" t="s">
        <v>20</v>
      </c>
      <c r="J463" s="5" t="s">
        <v>21</v>
      </c>
      <c r="K463" s="5" t="s">
        <v>22</v>
      </c>
      <c r="L463" s="5" t="s">
        <v>41</v>
      </c>
      <c r="M463" s="5" t="s">
        <v>42</v>
      </c>
      <c r="N463" s="5" t="s">
        <v>36</v>
      </c>
      <c r="O463" s="5" t="s">
        <v>58</v>
      </c>
      <c r="P463" s="5" t="s">
        <v>27</v>
      </c>
      <c r="Q463" s="5" t="s">
        <v>28</v>
      </c>
      <c r="R463" s="5" t="s">
        <v>29</v>
      </c>
    </row>
    <row r="464" spans="1:18" ht="15.75" customHeight="1">
      <c r="A464" s="7">
        <v>45558.368827893515</v>
      </c>
      <c r="B464" s="8" t="s">
        <v>179</v>
      </c>
      <c r="C464" s="9">
        <v>9</v>
      </c>
      <c r="D464" s="8" t="s">
        <v>180</v>
      </c>
      <c r="E464" s="8">
        <v>2248</v>
      </c>
      <c r="F464" s="8" t="s">
        <v>172</v>
      </c>
      <c r="G464" s="8">
        <v>1213</v>
      </c>
      <c r="H464" s="8" t="s">
        <v>19</v>
      </c>
      <c r="I464" s="8" t="s">
        <v>20</v>
      </c>
      <c r="J464" s="8" t="s">
        <v>21</v>
      </c>
      <c r="K464" s="8" t="s">
        <v>22</v>
      </c>
      <c r="L464" s="8" t="s">
        <v>23</v>
      </c>
      <c r="M464" s="8" t="s">
        <v>42</v>
      </c>
      <c r="N464" s="8" t="s">
        <v>36</v>
      </c>
      <c r="O464" s="8" t="s">
        <v>44</v>
      </c>
      <c r="P464" s="8" t="s">
        <v>27</v>
      </c>
      <c r="Q464" s="8" t="s">
        <v>28</v>
      </c>
      <c r="R464" s="8" t="s">
        <v>29</v>
      </c>
    </row>
    <row r="465" spans="1:18" ht="15.75" customHeight="1">
      <c r="A465" s="4">
        <v>45558.369242500004</v>
      </c>
      <c r="B465" s="5" t="s">
        <v>181</v>
      </c>
      <c r="C465" s="6">
        <v>8</v>
      </c>
      <c r="D465" s="5" t="s">
        <v>182</v>
      </c>
      <c r="E465" s="5">
        <v>2248</v>
      </c>
      <c r="F465" s="5" t="s">
        <v>172</v>
      </c>
      <c r="G465" s="5">
        <v>1210</v>
      </c>
      <c r="H465" s="5" t="s">
        <v>19</v>
      </c>
      <c r="I465" s="5" t="s">
        <v>20</v>
      </c>
      <c r="J465" s="5" t="s">
        <v>21</v>
      </c>
      <c r="K465" s="5" t="s">
        <v>22</v>
      </c>
      <c r="L465" s="5" t="s">
        <v>23</v>
      </c>
      <c r="M465" s="5" t="s">
        <v>49</v>
      </c>
      <c r="N465" s="5" t="s">
        <v>36</v>
      </c>
      <c r="O465" s="5" t="s">
        <v>26</v>
      </c>
      <c r="P465" s="5" t="s">
        <v>27</v>
      </c>
      <c r="Q465" s="5" t="s">
        <v>74</v>
      </c>
      <c r="R465" s="5" t="s">
        <v>29</v>
      </c>
    </row>
    <row r="466" spans="1:18" ht="15.75" customHeight="1">
      <c r="A466" s="4">
        <v>45558.373114201386</v>
      </c>
      <c r="B466" s="5" t="s">
        <v>186</v>
      </c>
      <c r="C466" s="6">
        <v>4</v>
      </c>
      <c r="D466" s="5" t="s">
        <v>187</v>
      </c>
      <c r="E466" s="5">
        <v>2248</v>
      </c>
      <c r="F466" s="5" t="s">
        <v>172</v>
      </c>
      <c r="G466" s="5">
        <v>1216</v>
      </c>
      <c r="H466" s="5" t="s">
        <v>19</v>
      </c>
      <c r="I466" s="5" t="s">
        <v>20</v>
      </c>
      <c r="J466" s="5" t="s">
        <v>69</v>
      </c>
      <c r="K466" s="5" t="s">
        <v>22</v>
      </c>
      <c r="L466" s="5" t="s">
        <v>23</v>
      </c>
      <c r="M466" s="5" t="s">
        <v>24</v>
      </c>
      <c r="N466" s="5" t="s">
        <v>43</v>
      </c>
      <c r="O466" s="5" t="s">
        <v>58</v>
      </c>
      <c r="P466" s="5" t="s">
        <v>59</v>
      </c>
      <c r="Q466" s="5" t="s">
        <v>70</v>
      </c>
      <c r="R466" s="5" t="s">
        <v>29</v>
      </c>
    </row>
    <row r="467" spans="1:18" ht="15.75" customHeight="1">
      <c r="A467" s="7">
        <v>45558.373244699076</v>
      </c>
      <c r="B467" s="8" t="s">
        <v>188</v>
      </c>
      <c r="C467" s="9">
        <v>9</v>
      </c>
      <c r="D467" s="8" t="s">
        <v>189</v>
      </c>
      <c r="E467" s="8">
        <v>2248</v>
      </c>
      <c r="F467" s="8" t="s">
        <v>172</v>
      </c>
      <c r="G467" s="8">
        <v>1217</v>
      </c>
      <c r="H467" s="8" t="s">
        <v>19</v>
      </c>
      <c r="I467" s="8" t="s">
        <v>20</v>
      </c>
      <c r="J467" s="8" t="s">
        <v>21</v>
      </c>
      <c r="K467" s="8" t="s">
        <v>22</v>
      </c>
      <c r="L467" s="8" t="s">
        <v>58</v>
      </c>
      <c r="M467" s="8" t="s">
        <v>42</v>
      </c>
      <c r="N467" s="8" t="s">
        <v>36</v>
      </c>
      <c r="O467" s="8" t="s">
        <v>26</v>
      </c>
      <c r="P467" s="8" t="s">
        <v>27</v>
      </c>
      <c r="Q467" s="8" t="s">
        <v>28</v>
      </c>
      <c r="R467" s="8" t="s">
        <v>29</v>
      </c>
    </row>
    <row r="468" spans="1:18" ht="15.75" customHeight="1">
      <c r="A468" s="4">
        <v>45558.373253784725</v>
      </c>
      <c r="B468" s="5" t="s">
        <v>190</v>
      </c>
      <c r="C468" s="6">
        <v>10</v>
      </c>
      <c r="D468" s="5" t="s">
        <v>191</v>
      </c>
      <c r="E468" s="5">
        <v>2248</v>
      </c>
      <c r="F468" s="5" t="s">
        <v>172</v>
      </c>
      <c r="G468" s="5">
        <v>1204</v>
      </c>
      <c r="H468" s="5" t="s">
        <v>19</v>
      </c>
      <c r="I468" s="5" t="s">
        <v>20</v>
      </c>
      <c r="J468" s="5" t="s">
        <v>21</v>
      </c>
      <c r="K468" s="5" t="s">
        <v>22</v>
      </c>
      <c r="L468" s="5" t="s">
        <v>23</v>
      </c>
      <c r="M468" s="5" t="s">
        <v>42</v>
      </c>
      <c r="N468" s="5" t="s">
        <v>36</v>
      </c>
      <c r="O468" s="5" t="s">
        <v>26</v>
      </c>
      <c r="P468" s="5" t="s">
        <v>27</v>
      </c>
      <c r="Q468" s="5" t="s">
        <v>28</v>
      </c>
      <c r="R468" s="5" t="s">
        <v>29</v>
      </c>
    </row>
    <row r="469" spans="1:18" ht="15.75" customHeight="1">
      <c r="A469" s="7">
        <v>45558.373926365741</v>
      </c>
      <c r="B469" s="8" t="s">
        <v>196</v>
      </c>
      <c r="C469" s="9">
        <v>6</v>
      </c>
      <c r="D469" s="8" t="s">
        <v>197</v>
      </c>
      <c r="E469" s="8">
        <v>2248</v>
      </c>
      <c r="F469" s="8" t="s">
        <v>172</v>
      </c>
      <c r="G469" s="8">
        <v>1207</v>
      </c>
      <c r="H469" s="8" t="s">
        <v>19</v>
      </c>
      <c r="I469" s="8" t="s">
        <v>20</v>
      </c>
      <c r="J469" s="8" t="s">
        <v>21</v>
      </c>
      <c r="K469" s="8" t="s">
        <v>22</v>
      </c>
      <c r="L469" s="8" t="s">
        <v>58</v>
      </c>
      <c r="M469" s="8" t="s">
        <v>49</v>
      </c>
      <c r="N469" s="8" t="s">
        <v>36</v>
      </c>
      <c r="O469" s="8" t="s">
        <v>44</v>
      </c>
      <c r="P469" s="8" t="s">
        <v>27</v>
      </c>
      <c r="Q469" s="8" t="s">
        <v>70</v>
      </c>
      <c r="R469" s="8" t="s">
        <v>29</v>
      </c>
    </row>
    <row r="470" spans="1:18" ht="15.75" customHeight="1">
      <c r="A470" s="4">
        <v>45558.375781712966</v>
      </c>
      <c r="B470" s="5" t="s">
        <v>202</v>
      </c>
      <c r="C470" s="6">
        <v>3</v>
      </c>
      <c r="D470" s="5" t="s">
        <v>203</v>
      </c>
      <c r="E470" s="5">
        <v>2248</v>
      </c>
      <c r="F470" s="5" t="s">
        <v>172</v>
      </c>
      <c r="G470" s="5">
        <v>1209</v>
      </c>
      <c r="H470" s="5" t="s">
        <v>19</v>
      </c>
      <c r="I470" s="5" t="s">
        <v>204</v>
      </c>
      <c r="J470" s="5" t="s">
        <v>64</v>
      </c>
      <c r="K470" s="5" t="s">
        <v>57</v>
      </c>
      <c r="L470" s="5" t="s">
        <v>23</v>
      </c>
      <c r="M470" s="5" t="s">
        <v>49</v>
      </c>
      <c r="N470" s="5" t="s">
        <v>50</v>
      </c>
      <c r="O470" s="5" t="s">
        <v>58</v>
      </c>
      <c r="P470" s="5" t="s">
        <v>27</v>
      </c>
      <c r="Q470" s="5" t="s">
        <v>74</v>
      </c>
      <c r="R470" s="5" t="s">
        <v>29</v>
      </c>
    </row>
    <row r="471" spans="1:18" ht="15.75" customHeight="1">
      <c r="A471" s="4">
        <v>45556.416478854168</v>
      </c>
      <c r="B471" s="5" t="s">
        <v>16</v>
      </c>
      <c r="C471" s="6">
        <v>8</v>
      </c>
      <c r="D471" s="5" t="s">
        <v>17</v>
      </c>
      <c r="E471" s="5">
        <v>1137</v>
      </c>
      <c r="F471" s="5" t="s">
        <v>18</v>
      </c>
      <c r="G471" s="5">
        <v>12214</v>
      </c>
      <c r="H471" s="5" t="s">
        <v>19</v>
      </c>
      <c r="I471" s="5" t="s">
        <v>20</v>
      </c>
      <c r="J471" s="5" t="s">
        <v>21</v>
      </c>
      <c r="K471" s="5" t="s">
        <v>22</v>
      </c>
      <c r="L471" s="5" t="s">
        <v>23</v>
      </c>
      <c r="M471" s="5" t="s">
        <v>24</v>
      </c>
      <c r="N471" s="5" t="s">
        <v>25</v>
      </c>
      <c r="O471" s="5" t="s">
        <v>26</v>
      </c>
      <c r="P471" s="5" t="s">
        <v>27</v>
      </c>
      <c r="Q471" s="5" t="s">
        <v>28</v>
      </c>
      <c r="R471" s="5" t="s">
        <v>29</v>
      </c>
    </row>
    <row r="472" spans="1:18" ht="15.75" customHeight="1">
      <c r="A472" s="4">
        <v>45556.478560671298</v>
      </c>
      <c r="B472" s="5" t="s">
        <v>47</v>
      </c>
      <c r="C472" s="6">
        <v>6</v>
      </c>
      <c r="D472" s="5" t="s">
        <v>48</v>
      </c>
      <c r="E472" s="5">
        <v>1137</v>
      </c>
      <c r="F472" s="5" t="s">
        <v>18</v>
      </c>
      <c r="G472" s="5">
        <v>12201</v>
      </c>
      <c r="H472" s="5" t="s">
        <v>19</v>
      </c>
      <c r="I472" s="5" t="s">
        <v>20</v>
      </c>
      <c r="J472" s="5" t="s">
        <v>21</v>
      </c>
      <c r="K472" s="5" t="s">
        <v>40</v>
      </c>
      <c r="L472" s="5" t="s">
        <v>23</v>
      </c>
      <c r="M472" s="5" t="s">
        <v>49</v>
      </c>
      <c r="N472" s="5" t="s">
        <v>50</v>
      </c>
      <c r="O472" s="5" t="s">
        <v>26</v>
      </c>
      <c r="P472" s="5" t="s">
        <v>45</v>
      </c>
      <c r="Q472" s="5" t="s">
        <v>28</v>
      </c>
      <c r="R472" s="5" t="s">
        <v>29</v>
      </c>
    </row>
    <row r="473" spans="1:18" ht="15.75" customHeight="1">
      <c r="A473" s="7">
        <v>45556.479541018518</v>
      </c>
      <c r="B473" s="8" t="s">
        <v>51</v>
      </c>
      <c r="C473" s="9">
        <v>6</v>
      </c>
      <c r="D473" s="8" t="s">
        <v>52</v>
      </c>
      <c r="E473" s="8">
        <v>1179</v>
      </c>
      <c r="F473" s="8" t="s">
        <v>18</v>
      </c>
      <c r="G473" s="8">
        <v>12204</v>
      </c>
      <c r="H473" s="8" t="s">
        <v>19</v>
      </c>
      <c r="I473" s="8" t="s">
        <v>20</v>
      </c>
      <c r="J473" s="8" t="s">
        <v>21</v>
      </c>
      <c r="K473" s="8" t="s">
        <v>40</v>
      </c>
      <c r="L473" s="8" t="s">
        <v>23</v>
      </c>
      <c r="M473" s="8" t="s">
        <v>42</v>
      </c>
      <c r="N473" s="8" t="s">
        <v>25</v>
      </c>
      <c r="O473" s="8" t="s">
        <v>53</v>
      </c>
      <c r="P473" s="8" t="s">
        <v>45</v>
      </c>
      <c r="Q473" s="8" t="s">
        <v>28</v>
      </c>
      <c r="R473" s="8" t="s">
        <v>29</v>
      </c>
    </row>
    <row r="474" spans="1:18" ht="15.75" customHeight="1">
      <c r="A474" s="4">
        <v>45556.49076237269</v>
      </c>
      <c r="B474" s="5" t="s">
        <v>54</v>
      </c>
      <c r="C474" s="6">
        <v>2</v>
      </c>
      <c r="D474" s="5" t="s">
        <v>55</v>
      </c>
      <c r="E474" s="5">
        <v>1137</v>
      </c>
      <c r="F474" s="5" t="s">
        <v>18</v>
      </c>
      <c r="G474" s="10" t="s">
        <v>56</v>
      </c>
      <c r="H474" s="5" t="s">
        <v>19</v>
      </c>
      <c r="I474" s="5" t="s">
        <v>20</v>
      </c>
      <c r="J474" s="5" t="s">
        <v>21</v>
      </c>
      <c r="K474" s="5" t="s">
        <v>57</v>
      </c>
      <c r="L474" s="5" t="s">
        <v>41</v>
      </c>
      <c r="M474" s="5" t="s">
        <v>24</v>
      </c>
      <c r="N474" s="5" t="s">
        <v>50</v>
      </c>
      <c r="O474" s="5" t="s">
        <v>58</v>
      </c>
      <c r="P474" s="5" t="s">
        <v>59</v>
      </c>
      <c r="Q474" s="5" t="s">
        <v>60</v>
      </c>
      <c r="R474" s="5" t="s">
        <v>61</v>
      </c>
    </row>
    <row r="475" spans="1:18" ht="15.75" customHeight="1">
      <c r="A475" s="7">
        <v>45556.495222199075</v>
      </c>
      <c r="B475" s="8" t="s">
        <v>62</v>
      </c>
      <c r="C475" s="9">
        <v>6</v>
      </c>
      <c r="D475" s="8" t="s">
        <v>63</v>
      </c>
      <c r="E475" s="8">
        <v>1137</v>
      </c>
      <c r="F475" s="8" t="s">
        <v>18</v>
      </c>
      <c r="G475" s="8">
        <v>12205</v>
      </c>
      <c r="H475" s="8" t="s">
        <v>19</v>
      </c>
      <c r="I475" s="8" t="s">
        <v>20</v>
      </c>
      <c r="J475" s="8" t="s">
        <v>64</v>
      </c>
      <c r="K475" s="8" t="s">
        <v>22</v>
      </c>
      <c r="L475" s="8" t="s">
        <v>23</v>
      </c>
      <c r="M475" s="8" t="s">
        <v>24</v>
      </c>
      <c r="N475" s="8" t="s">
        <v>25</v>
      </c>
      <c r="O475" s="8" t="s">
        <v>26</v>
      </c>
      <c r="P475" s="8" t="s">
        <v>27</v>
      </c>
      <c r="Q475" s="8" t="s">
        <v>28</v>
      </c>
      <c r="R475" s="8" t="s">
        <v>46</v>
      </c>
    </row>
    <row r="476" spans="1:18" ht="15.75" customHeight="1">
      <c r="A476" s="4">
        <v>45556.495231469904</v>
      </c>
      <c r="B476" s="5" t="s">
        <v>65</v>
      </c>
      <c r="C476" s="6">
        <v>6</v>
      </c>
      <c r="D476" s="5" t="s">
        <v>66</v>
      </c>
      <c r="E476" s="5">
        <v>1137</v>
      </c>
      <c r="F476" s="5" t="s">
        <v>18</v>
      </c>
      <c r="G476" s="5">
        <v>12207</v>
      </c>
      <c r="H476" s="5" t="s">
        <v>19</v>
      </c>
      <c r="I476" s="5" t="s">
        <v>20</v>
      </c>
      <c r="J476" s="5" t="s">
        <v>64</v>
      </c>
      <c r="K476" s="5" t="s">
        <v>22</v>
      </c>
      <c r="L476" s="5" t="s">
        <v>23</v>
      </c>
      <c r="M476" s="5" t="s">
        <v>24</v>
      </c>
      <c r="N476" s="5" t="s">
        <v>25</v>
      </c>
      <c r="O476" s="5" t="s">
        <v>26</v>
      </c>
      <c r="P476" s="5" t="s">
        <v>27</v>
      </c>
      <c r="Q476" s="5" t="s">
        <v>28</v>
      </c>
      <c r="R476" s="5" t="s">
        <v>46</v>
      </c>
    </row>
    <row r="477" spans="1:18" ht="15.75" customHeight="1">
      <c r="A477" s="7">
        <v>45556.500602164349</v>
      </c>
      <c r="B477" s="8" t="s">
        <v>67</v>
      </c>
      <c r="C477" s="9">
        <v>6</v>
      </c>
      <c r="D477" s="8" t="s">
        <v>68</v>
      </c>
      <c r="E477" s="8">
        <v>1137</v>
      </c>
      <c r="F477" s="8" t="s">
        <v>18</v>
      </c>
      <c r="G477" s="8">
        <v>9</v>
      </c>
      <c r="H477" s="8" t="s">
        <v>19</v>
      </c>
      <c r="I477" s="8" t="s">
        <v>20</v>
      </c>
      <c r="J477" s="8" t="s">
        <v>69</v>
      </c>
      <c r="K477" s="8" t="s">
        <v>57</v>
      </c>
      <c r="L477" s="8" t="s">
        <v>23</v>
      </c>
      <c r="M477" s="8" t="s">
        <v>24</v>
      </c>
      <c r="N477" s="8" t="s">
        <v>36</v>
      </c>
      <c r="O477" s="8" t="s">
        <v>26</v>
      </c>
      <c r="P477" s="8" t="s">
        <v>27</v>
      </c>
      <c r="Q477" s="8" t="s">
        <v>70</v>
      </c>
      <c r="R477" s="8" t="s">
        <v>29</v>
      </c>
    </row>
    <row r="478" spans="1:18" ht="15.75" customHeight="1">
      <c r="A478" s="4">
        <v>45558.757579039353</v>
      </c>
      <c r="B478" s="5" t="s">
        <v>705</v>
      </c>
      <c r="C478" s="6">
        <v>4</v>
      </c>
      <c r="D478" s="5" t="s">
        <v>706</v>
      </c>
      <c r="E478" s="5">
        <v>1137</v>
      </c>
      <c r="F478" s="5" t="s">
        <v>18</v>
      </c>
      <c r="G478" s="5">
        <v>12210</v>
      </c>
      <c r="H478" s="5" t="s">
        <v>19</v>
      </c>
      <c r="I478" s="5" t="s">
        <v>20</v>
      </c>
      <c r="J478" s="5" t="s">
        <v>64</v>
      </c>
      <c r="K478" s="5" t="s">
        <v>40</v>
      </c>
      <c r="L478" s="5" t="s">
        <v>23</v>
      </c>
      <c r="M478" s="5" t="s">
        <v>49</v>
      </c>
      <c r="N478" s="5" t="s">
        <v>25</v>
      </c>
      <c r="O478" s="5" t="s">
        <v>26</v>
      </c>
      <c r="P478" s="5" t="s">
        <v>59</v>
      </c>
      <c r="Q478" s="5" t="s">
        <v>70</v>
      </c>
      <c r="R478" s="5" t="s">
        <v>29</v>
      </c>
    </row>
    <row r="479" spans="1:18" ht="15.75" customHeight="1">
      <c r="A479" s="7">
        <v>45556.515190775463</v>
      </c>
      <c r="B479" s="8" t="s">
        <v>75</v>
      </c>
      <c r="C479" s="9">
        <v>4</v>
      </c>
      <c r="D479" s="8" t="s">
        <v>76</v>
      </c>
      <c r="E479" s="8">
        <v>1138</v>
      </c>
      <c r="F479" s="8" t="s">
        <v>77</v>
      </c>
      <c r="G479" s="8">
        <v>12110</v>
      </c>
      <c r="H479" s="8" t="s">
        <v>19</v>
      </c>
      <c r="I479" s="8" t="s">
        <v>20</v>
      </c>
      <c r="J479" s="8" t="s">
        <v>69</v>
      </c>
      <c r="K479" s="8" t="s">
        <v>57</v>
      </c>
      <c r="L479" s="8" t="s">
        <v>41</v>
      </c>
      <c r="M479" s="8" t="s">
        <v>42</v>
      </c>
      <c r="N479" s="8" t="s">
        <v>36</v>
      </c>
      <c r="O479" s="8" t="s">
        <v>44</v>
      </c>
      <c r="P479" s="8" t="s">
        <v>27</v>
      </c>
      <c r="Q479" s="8" t="s">
        <v>74</v>
      </c>
      <c r="R479" s="8" t="s">
        <v>61</v>
      </c>
    </row>
    <row r="480" spans="1:18" ht="15.75" customHeight="1">
      <c r="A480" s="7">
        <v>45556.520963043979</v>
      </c>
      <c r="B480" s="8" t="s">
        <v>83</v>
      </c>
      <c r="C480" s="9">
        <v>8</v>
      </c>
      <c r="D480" s="8" t="s">
        <v>84</v>
      </c>
      <c r="E480" s="8">
        <v>1138</v>
      </c>
      <c r="F480" s="8" t="s">
        <v>77</v>
      </c>
      <c r="G480" s="8">
        <v>12114</v>
      </c>
      <c r="H480" s="8" t="s">
        <v>19</v>
      </c>
      <c r="I480" s="8" t="s">
        <v>20</v>
      </c>
      <c r="J480" s="8" t="s">
        <v>21</v>
      </c>
      <c r="K480" s="8" t="s">
        <v>22</v>
      </c>
      <c r="L480" s="8" t="s">
        <v>23</v>
      </c>
      <c r="M480" s="8" t="s">
        <v>42</v>
      </c>
      <c r="N480" s="8" t="s">
        <v>25</v>
      </c>
      <c r="O480" s="8" t="s">
        <v>26</v>
      </c>
      <c r="P480" s="8" t="s">
        <v>45</v>
      </c>
      <c r="Q480" s="8" t="s">
        <v>28</v>
      </c>
      <c r="R480" s="8" t="s">
        <v>29</v>
      </c>
    </row>
    <row r="481" spans="1:18" ht="15.75" customHeight="1">
      <c r="A481" s="4">
        <v>45556.534115613424</v>
      </c>
      <c r="B481" s="5" t="s">
        <v>106</v>
      </c>
      <c r="C481" s="6">
        <v>9</v>
      </c>
      <c r="D481" s="5" t="s">
        <v>107</v>
      </c>
      <c r="E481" s="5">
        <v>1138</v>
      </c>
      <c r="F481" s="5" t="s">
        <v>77</v>
      </c>
      <c r="G481" s="5">
        <v>12109</v>
      </c>
      <c r="H481" s="5" t="s">
        <v>19</v>
      </c>
      <c r="I481" s="5" t="s">
        <v>20</v>
      </c>
      <c r="J481" s="5" t="s">
        <v>21</v>
      </c>
      <c r="K481" s="5" t="s">
        <v>22</v>
      </c>
      <c r="L481" s="5" t="s">
        <v>23</v>
      </c>
      <c r="M481" s="5" t="s">
        <v>42</v>
      </c>
      <c r="N481" s="5" t="s">
        <v>25</v>
      </c>
      <c r="O481" s="5" t="s">
        <v>26</v>
      </c>
      <c r="P481" s="5" t="s">
        <v>27</v>
      </c>
      <c r="Q481" s="5" t="s">
        <v>28</v>
      </c>
      <c r="R481" s="5" t="s">
        <v>29</v>
      </c>
    </row>
    <row r="482" spans="1:18" ht="15.75" customHeight="1">
      <c r="A482" s="4">
        <v>45558.547836469908</v>
      </c>
      <c r="B482" s="5" t="s">
        <v>614</v>
      </c>
      <c r="C482" s="6">
        <v>7</v>
      </c>
      <c r="D482" s="5" t="s">
        <v>615</v>
      </c>
      <c r="E482" s="5">
        <v>1138</v>
      </c>
      <c r="F482" s="5" t="s">
        <v>77</v>
      </c>
      <c r="G482" s="10" t="s">
        <v>138</v>
      </c>
      <c r="H482" s="5" t="s">
        <v>19</v>
      </c>
      <c r="I482" s="5" t="s">
        <v>20</v>
      </c>
      <c r="J482" s="5" t="s">
        <v>64</v>
      </c>
      <c r="K482" s="5" t="s">
        <v>40</v>
      </c>
      <c r="L482" s="5" t="s">
        <v>23</v>
      </c>
      <c r="M482" s="5" t="s">
        <v>42</v>
      </c>
      <c r="N482" s="5" t="s">
        <v>36</v>
      </c>
      <c r="O482" s="5" t="s">
        <v>26</v>
      </c>
      <c r="P482" s="5" t="s">
        <v>27</v>
      </c>
      <c r="Q482" s="5" t="s">
        <v>28</v>
      </c>
      <c r="R482" s="5" t="s">
        <v>61</v>
      </c>
    </row>
    <row r="483" spans="1:18" ht="15.75" customHeight="1">
      <c r="A483" s="4">
        <v>45558.550586469908</v>
      </c>
      <c r="B483" s="5" t="s">
        <v>619</v>
      </c>
      <c r="C483" s="6">
        <v>8</v>
      </c>
      <c r="D483" s="5" t="s">
        <v>620</v>
      </c>
      <c r="E483" s="5">
        <v>1138</v>
      </c>
      <c r="F483" s="5" t="s">
        <v>77</v>
      </c>
      <c r="G483" s="5">
        <v>12115</v>
      </c>
      <c r="H483" s="5" t="s">
        <v>19</v>
      </c>
      <c r="I483" s="5" t="s">
        <v>20</v>
      </c>
      <c r="J483" s="5" t="s">
        <v>21</v>
      </c>
      <c r="K483" s="5" t="s">
        <v>22</v>
      </c>
      <c r="L483" s="5" t="s">
        <v>23</v>
      </c>
      <c r="M483" s="5" t="s">
        <v>24</v>
      </c>
      <c r="N483" s="5" t="s">
        <v>25</v>
      </c>
      <c r="O483" s="5" t="s">
        <v>26</v>
      </c>
      <c r="P483" s="5" t="s">
        <v>27</v>
      </c>
      <c r="Q483" s="5" t="s">
        <v>28</v>
      </c>
      <c r="R483" s="5" t="s">
        <v>29</v>
      </c>
    </row>
    <row r="484" spans="1:18" ht="15.75" customHeight="1">
      <c r="A484" s="4">
        <v>45558.560022337959</v>
      </c>
      <c r="B484" s="5" t="s">
        <v>645</v>
      </c>
      <c r="C484" s="6">
        <v>5</v>
      </c>
      <c r="D484" s="5" t="s">
        <v>646</v>
      </c>
      <c r="E484" s="5">
        <v>1138</v>
      </c>
      <c r="F484" s="5" t="s">
        <v>77</v>
      </c>
      <c r="G484" s="5">
        <v>17</v>
      </c>
      <c r="H484" s="5" t="s">
        <v>19</v>
      </c>
      <c r="I484" s="5" t="s">
        <v>20</v>
      </c>
      <c r="J484" s="5" t="s">
        <v>21</v>
      </c>
      <c r="K484" s="5" t="s">
        <v>40</v>
      </c>
      <c r="L484" s="5" t="s">
        <v>41</v>
      </c>
      <c r="M484" s="5" t="s">
        <v>42</v>
      </c>
      <c r="N484" s="5" t="s">
        <v>25</v>
      </c>
      <c r="O484" s="5" t="s">
        <v>44</v>
      </c>
      <c r="P484" s="5" t="s">
        <v>27</v>
      </c>
      <c r="Q484" s="5" t="s">
        <v>28</v>
      </c>
      <c r="R484" s="5" t="s">
        <v>61</v>
      </c>
    </row>
    <row r="485" spans="1:18" ht="15.75" customHeight="1">
      <c r="A485" s="4">
        <v>45558.562199571759</v>
      </c>
      <c r="B485" s="5" t="s">
        <v>649</v>
      </c>
      <c r="C485" s="6">
        <v>7</v>
      </c>
      <c r="D485" s="5" t="s">
        <v>650</v>
      </c>
      <c r="E485" s="5">
        <v>1138</v>
      </c>
      <c r="F485" s="5" t="s">
        <v>77</v>
      </c>
      <c r="G485" s="5">
        <v>12108</v>
      </c>
      <c r="H485" s="5" t="s">
        <v>19</v>
      </c>
      <c r="I485" s="5" t="s">
        <v>20</v>
      </c>
      <c r="J485" s="5" t="s">
        <v>21</v>
      </c>
      <c r="K485" s="5" t="s">
        <v>22</v>
      </c>
      <c r="L485" s="5" t="s">
        <v>23</v>
      </c>
      <c r="M485" s="5" t="s">
        <v>24</v>
      </c>
      <c r="N485" s="5" t="s">
        <v>36</v>
      </c>
      <c r="O485" s="5" t="s">
        <v>26</v>
      </c>
      <c r="P485" s="5" t="s">
        <v>45</v>
      </c>
      <c r="Q485" s="5" t="s">
        <v>70</v>
      </c>
      <c r="R485" s="5" t="s">
        <v>29</v>
      </c>
    </row>
    <row r="486" spans="1:18" ht="15.75" customHeight="1"/>
    <row r="487" spans="1:18" ht="15.75" customHeight="1"/>
    <row r="488" spans="1:18" ht="15.75" customHeight="1"/>
    <row r="489" spans="1:18" ht="15.75" customHeight="1"/>
    <row r="490" spans="1:18" ht="15.75" customHeight="1"/>
    <row r="491" spans="1:18" ht="15.75" customHeight="1"/>
    <row r="492" spans="1:18" ht="15.75" customHeight="1"/>
    <row r="493" spans="1:18" ht="15.75" customHeight="1"/>
    <row r="494" spans="1:18" ht="15.75" customHeight="1"/>
    <row r="495" spans="1:18" ht="15.75" customHeight="1"/>
    <row r="496" spans="1:18"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ortState ref="A2:R1000">
    <sortCondition ref="F2:F1000"/>
  </sortState>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vt:i4>
      </vt:variant>
    </vt:vector>
  </HeadingPairs>
  <TitlesOfParts>
    <vt:vector size="2" baseType="lpstr">
      <vt:lpstr>RESULT ANALYSIS CBT SEP24BIOXII</vt:lpstr>
      <vt:lpstr>Form Responses 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cp:lastModifiedBy>
  <dcterms:modified xsi:type="dcterms:W3CDTF">2024-10-08T05:27:38Z</dcterms:modified>
</cp:coreProperties>
</file>